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422"/>
  </bookViews>
  <sheets>
    <sheet name="Sheet1" sheetId="1" r:id="rId1"/>
    <sheet name="Sheet2" sheetId="2" r:id="rId2"/>
    <sheet name="Sheet3" sheetId="3" r:id="rId3"/>
  </sheets>
  <definedNames>
    <definedName name="_xlnm.Print_Titles" localSheetId="0">Sheet1!$3:$3</definedName>
    <definedName name="_xlnm.Print_Area" localSheetId="0">Sheet1!$A$1:$I$181</definedName>
  </definedNames>
  <calcPr calcId="144525"/>
</workbook>
</file>

<file path=xl/sharedStrings.xml><?xml version="1.0" encoding="utf-8"?>
<sst xmlns="http://schemas.openxmlformats.org/spreadsheetml/2006/main" count="752" uniqueCount="369">
  <si>
    <t>各县区教育卫健人才需求情况表（共217个岗位）</t>
  </si>
  <si>
    <t>各县区共提供217个教育卫健人才需求岗位，其中鼓楼区1人，台江区28人，晋安区10人，马尾区15人，长乐区30人，福清市24人，闽侯县15人，连江县36人，罗源县14人，永泰县44人。</t>
  </si>
  <si>
    <t>序号</t>
  </si>
  <si>
    <t>需求单位</t>
  </si>
  <si>
    <t>岗位</t>
  </si>
  <si>
    <t>学历</t>
  </si>
  <si>
    <t>学校专业要求</t>
  </si>
  <si>
    <t>需求数量</t>
  </si>
  <si>
    <t>政策待遇</t>
  </si>
  <si>
    <t>备注</t>
  </si>
  <si>
    <t>联系人</t>
  </si>
  <si>
    <t>一、鼓楼区（共1人）</t>
  </si>
  <si>
    <t>鼓楼区教育局</t>
  </si>
  <si>
    <t>副校长</t>
  </si>
  <si>
    <t>博士</t>
  </si>
  <si>
    <t>北京大学、清华大学、中国人民大学、北京师范大学、华东师范大学；专业不限，教育学大类优先</t>
  </si>
  <si>
    <t>发放安家补贴30万元，分5年等额发放</t>
  </si>
  <si>
    <t>本科学历双一流院校毕业，需提供高考省排名名次</t>
  </si>
  <si>
    <t>高征，
13509329100</t>
  </si>
  <si>
    <t>二、台江区（共28人）</t>
  </si>
  <si>
    <t>台江区属学校</t>
  </si>
  <si>
    <t>中学新任教师</t>
  </si>
  <si>
    <t xml:space="preserve">
具有研究生学历、博士学位的高校毕业生。</t>
  </si>
  <si>
    <t>1.北京大学、清华大学、中国人民大学硕士、北京师范大学硕士研究生。
2.与应聘岗位专业对口或相近(本科、研究生学历专业均需一致或相近)</t>
  </si>
  <si>
    <t>按《台江区关于加强基础教育人才队伍建设八项举措》落实引才待遇。将区国投集团作为引进人才的“蓄水池”，打破薪酬、职称等壁垒进行培养使用，硕士教育引进生年薪23万元、博士教育引进生年薪28万元，同时分三年发放人才落地奖励金15万元。</t>
  </si>
  <si>
    <t>林光航，18359106263</t>
  </si>
  <si>
    <t>福州市台江区教师进修学校</t>
  </si>
  <si>
    <t>中学物理教研员</t>
  </si>
  <si>
    <t>本科及以上</t>
  </si>
  <si>
    <t>专业不限</t>
  </si>
  <si>
    <t>按《台江区引进中小学优秀青年教育人才办法》落实引才待遇。对引进的优秀青年教育人才给予发放奖励金 25万元奖励，试用期满合格后分5年等额发放。</t>
  </si>
  <si>
    <t>需近五年在省级及以上教育行政部门组织（福建省由省教育厅及省总工会组织）举办的教师教学技能大赛获一等奖及以上奖励或近五年全国中学生五项学科奥林匹克竞赛(数学、物理、化学、生物、信息学)金、银、铜牌获得者的指导教师(位次前两名)</t>
  </si>
  <si>
    <t>中学历史教研员</t>
  </si>
  <si>
    <t>中学地理教研员</t>
  </si>
  <si>
    <t>中学生物教研员</t>
  </si>
  <si>
    <t>台江区妇幼保健院</t>
  </si>
  <si>
    <t>医师</t>
  </si>
  <si>
    <t>临床医学</t>
  </si>
  <si>
    <t>按照事业单位工作人员待遇执行，享受医疗绩效</t>
  </si>
  <si>
    <t>汤雪惠83217973</t>
  </si>
  <si>
    <t>护士</t>
  </si>
  <si>
    <t>护理学
护理</t>
  </si>
  <si>
    <t>台江区苍霞街道社区卫生服务中心</t>
  </si>
  <si>
    <t xml:space="preserve">临床医学       </t>
  </si>
  <si>
    <t>康复医师</t>
  </si>
  <si>
    <t>针灸推拿（学）针灸推拿、针灸学、中医康复学、中医康复技术</t>
  </si>
  <si>
    <t>药剂</t>
  </si>
  <si>
    <t>中药(学) 、中药学</t>
  </si>
  <si>
    <t>台江区义洲街道社区卫生服务中心</t>
  </si>
  <si>
    <t>B超医师</t>
  </si>
  <si>
    <t xml:space="preserve">医学影像学 </t>
  </si>
  <si>
    <t>护理学、护理</t>
  </si>
  <si>
    <t>大专及以上</t>
  </si>
  <si>
    <t>台江区洋中街道社区卫生服务中心</t>
  </si>
  <si>
    <t>药学、临床药学</t>
  </si>
  <si>
    <t>台江区茶亭街道社区卫生服务中心</t>
  </si>
  <si>
    <t>中药士</t>
  </si>
  <si>
    <t>中药（学）</t>
  </si>
  <si>
    <t>台江区后洲街道社区卫生服务中心</t>
  </si>
  <si>
    <t>护理学类</t>
  </si>
  <si>
    <t xml:space="preserve">临床医学、全科医学、中西医临床医学、西医结合临床 </t>
  </si>
  <si>
    <t>台江区鳌峰街道社区卫生服务中心</t>
  </si>
  <si>
    <t xml:space="preserve">台江区鳌峰街道社区卫生服务中心
</t>
  </si>
  <si>
    <t>公共卫生管理</t>
  </si>
  <si>
    <t>公共事业管理</t>
  </si>
  <si>
    <t>三、晋安区（共10人）</t>
  </si>
  <si>
    <t>福州市晋安榕博中学</t>
  </si>
  <si>
    <t>中学语文教师</t>
  </si>
  <si>
    <t>硕士研究生及以上</t>
  </si>
  <si>
    <t>汉语言文学类</t>
  </si>
  <si>
    <t>按《晋安区关于加强教育人才队伍建设的实施方案》执行。教育类引进生，分别给予博士、硕士学历50万元、34万元奖励补助。</t>
  </si>
  <si>
    <t>吴剑雅，15396001979</t>
  </si>
  <si>
    <t>中学数学教师</t>
  </si>
  <si>
    <t>数学类</t>
  </si>
  <si>
    <t>中学英语教师</t>
  </si>
  <si>
    <t>外国语言文学类
（英语方向）</t>
  </si>
  <si>
    <t>中学历史教师</t>
  </si>
  <si>
    <t>历史学类</t>
  </si>
  <si>
    <t>中学地理教师</t>
  </si>
  <si>
    <t>地理科学类</t>
  </si>
  <si>
    <t>福州市晋安榕博小学</t>
  </si>
  <si>
    <t>小学语文教师</t>
  </si>
  <si>
    <t>小学数学教师</t>
  </si>
  <si>
    <t>小学美术教师</t>
  </si>
  <si>
    <t>艺术设计类</t>
  </si>
  <si>
    <t>四、马尾区（共15人）</t>
  </si>
  <si>
    <t>福州市马尾区医院</t>
  </si>
  <si>
    <t>临床医师</t>
  </si>
  <si>
    <t>临床医学等岗位所需的有关专业</t>
  </si>
  <si>
    <t>对于新引进的具有全日制普通高校博士研究生学历学位的卫技人才给予60万元生活津贴；具有全日制普通高校硕士研究生学历学位的卫技人才给予30万元生活津贴；具有医学类全日制本科学历且从事急诊科、ICU、病理科、五官科、儿科等急缺岗位的卫技人才，取得执业医师证后，给予10万元生活津贴。</t>
  </si>
  <si>
    <t>林立群，13400542362</t>
  </si>
  <si>
    <t>五、长乐区（30人）</t>
  </si>
  <si>
    <t>长乐七中</t>
  </si>
  <si>
    <t>高中政治教师</t>
  </si>
  <si>
    <t>部属公费师范生或福建省内高校应届优秀师范毕业生或研究生</t>
  </si>
  <si>
    <t>马克思主义理论类，政治学类，课程与教学论（思想政治），教育学，教育学原理</t>
  </si>
  <si>
    <t>1.本次招聘的毕业生为事业单位编制内教师，部属公费师范生和研究生在长乐区教育系统最低服务年限为10年（含见习期1年），在服务期内不得调离长乐区教育系统。
2.教育部直属高校公费师范毕业生，服务期内前五年给予30万元生活津贴（分五年发放，经年度考核合格后，第二年度发放上一年度生活津贴，下同）和一次性给予20万元购房补贴（购房时发放，补贴不高于实际购房金额；购房补贴只能用于购买长乐区的商品住房，服务期内不得上市交易，下同）。
3.普通全日制研究生，服务期内前五年给予15万元生活津贴和一次性给予10万元购房补贴。
4.对聘用到我区乡镇及以下农村学校任教的全日制本科及以上学历的教师，实行高校毕业生学费代偿制度，服务期为5年，按每人每年5000元计算，逐年退还学费，连续退费4年。
5.对学校无法提供宿舍的长乐区以外生源教师每人每月给予1000元住房补贴，时间5年（已享受购房补贴的不再重复享受住房补贴）。</t>
  </si>
  <si>
    <t>持有高中思想政治教育教师资格证</t>
  </si>
  <si>
    <t>高老师，28923771</t>
  </si>
  <si>
    <t>长乐一中</t>
  </si>
  <si>
    <t>初中道德与法治教师</t>
  </si>
  <si>
    <t>持有中学思想政治教育（道德与法治）教师资格证</t>
  </si>
  <si>
    <t>长乐吴航中学</t>
  </si>
  <si>
    <t>长乐二中</t>
  </si>
  <si>
    <t>高中语文教师</t>
  </si>
  <si>
    <t>汉语（言），汉（中国）语言文学（教育），中国语言文化，语文教育，中国语言文学（化），中文应用，对外汉语，汉语国际教育，汉语国际教育硕士，华文教育，应用语言学，文学，中国文学，汉语言文学与文化传播，汉语言文学，文艺学，语言学及应用语言学，古典文献，汉语言文字学，中国古典文献学，中国古代文学，中国现当代文学，文学阅读与文学教育，比较文学与世界文学，中文教育，学科教学（语文），课程与教学论（语文），教育学，教育学原理</t>
  </si>
  <si>
    <t>持有高中语文教师资格证，普通话等级要求为二甲</t>
  </si>
  <si>
    <t>高中数学教师</t>
  </si>
  <si>
    <t>数学类，数学教育，课程与教学论（数学）</t>
  </si>
  <si>
    <t>持有高中数学教师资格证</t>
  </si>
  <si>
    <t>长乐华侨中学</t>
  </si>
  <si>
    <t>初中数学教师</t>
  </si>
  <si>
    <t>持有中学数学教师资格证</t>
  </si>
  <si>
    <t>高中物理教师</t>
  </si>
  <si>
    <t>物理学类，物理教育，课程与教学论（物理）</t>
  </si>
  <si>
    <t>持有高中物理教师资格证</t>
  </si>
  <si>
    <t>初中物理教师</t>
  </si>
  <si>
    <t>持有中学物理教师资格证</t>
  </si>
  <si>
    <t>高中历史教师</t>
  </si>
  <si>
    <t>历史学类，历史教育，人文教育（历史方向），课程与教学论（历史）</t>
  </si>
  <si>
    <t>持有高中历史教师资格证</t>
  </si>
  <si>
    <t>初中历史教师</t>
  </si>
  <si>
    <t>持有中学历史教师资格证</t>
  </si>
  <si>
    <t>长乐城关中学</t>
  </si>
  <si>
    <t>初中地理教师</t>
  </si>
  <si>
    <t>地理科学类，地理教育，人文教育（地理方向），课程与教学论（地理）</t>
  </si>
  <si>
    <t>持有中学地理教师资格证</t>
  </si>
  <si>
    <t>长乐金峰中学</t>
  </si>
  <si>
    <t>福建师范大学附属滨海小学（暂名）</t>
  </si>
  <si>
    <t>小学教育、本表中高中语文教师岗位对口的专业</t>
  </si>
  <si>
    <t>持有中、小学语文教师资格证；普通话等级要求为二甲</t>
  </si>
  <si>
    <t>小学教育、本表中高中数学教师岗位对口的专业</t>
  </si>
  <si>
    <t>持有中、小学数学教师资格证</t>
  </si>
  <si>
    <t>小学道德与法制教师</t>
  </si>
  <si>
    <t>持有中学政治教师资格证或中、小学道德与法制教师资格证</t>
  </si>
  <si>
    <t>小学科学教师</t>
  </si>
  <si>
    <t>科学教育，科学教育（化学方向），科学教育（物理方向），科学教育（生物方向），小学教育（科学教育方向），科学教育（小学教育），学科教学（科学），课程与教学论（科学）及本表中的物理、化学、地理、生物教师岗位对口的专业</t>
  </si>
  <si>
    <t>持有小学科学教师资格证或本表中物理、化学、地理、生物教师岗位对应教师资格证</t>
  </si>
  <si>
    <t>长乐区医院</t>
  </si>
  <si>
    <t>肝胆外科</t>
  </si>
  <si>
    <t>全日制专业型博士，临床医学（肝胆外科方向）、外科学（肝胆外科方向）</t>
  </si>
  <si>
    <t>1、享受福州市医疗卫生类引进生相关政策待遇；2、服务期10年，前五年给予60万生活津贴，80万元购房补贴；3、符合福建省（引进）高层次人才认定条件的，医院予以申报</t>
  </si>
  <si>
    <t>小柯28930633</t>
  </si>
  <si>
    <t>泌尿外科</t>
  </si>
  <si>
    <t>全日制专业型博士，临床医学（泌尿外科方向）、外科学（泌尿外科方向）</t>
  </si>
  <si>
    <t>心血管内科</t>
  </si>
  <si>
    <t>全日制专业型博士，临床医学（心血管病方向）、内科学（心血管病方向）</t>
  </si>
  <si>
    <t>内分泌科</t>
  </si>
  <si>
    <t>全日制专业型博士，临床医学（内分泌与代谢病方向）、内科学（内分泌与代谢病方向）</t>
  </si>
  <si>
    <t>全日制专业型硕士，临床医学（心血管病方向）、内科学（心血管病方向）</t>
  </si>
  <si>
    <t>1、享受福州市医疗卫生类引进生相关政策待遇；2、服务期10年，前五年给予30万生活津贴，66万元购房补贴；3、符合福建省（引进）高层次人才认定条件的，医院予以申报</t>
  </si>
  <si>
    <t>全日制专业型硕士，临床医学（内分泌与代谢病方向）、内科学（内分泌与代谢病方向）</t>
  </si>
  <si>
    <t>肾内科</t>
  </si>
  <si>
    <t>全日制专业型硕士，临床医学（内科学）、内科学、 内科学（肾病方向）</t>
  </si>
  <si>
    <t>超声科</t>
  </si>
  <si>
    <t>全日制专业型硕士，临床医学（超声医学方向）、影像医学与核医学（超声医学方向）</t>
  </si>
  <si>
    <t>六、福清市（24个）</t>
  </si>
  <si>
    <t>福清市教育局</t>
  </si>
  <si>
    <t>中学语文</t>
  </si>
  <si>
    <t>硕士
研究生</t>
  </si>
  <si>
    <t>语文教育、汉（中国）语言文学（教育）、汉语（言）、中国语言文学（化）、中文应用、对外汉语、汉语国际教育、汉语国际教育硕士、华文教育、华语与华文教育、应用语言学、语言学及应用语言学、古典文献、文学、中国文学、汉语言文学与文化传播、汉语言文学、中国少数民族语言文学、中国语言文化、文艺学、语言学及应用语言学、汉语言文字学、中国古典文献学、中国古代文学、中国现当代文学、文学阅读与文学教育、比较文学与世界文学、课程与教学论（语文学科）、学科教学（语文学科）、文学语言学、编辑学</t>
  </si>
  <si>
    <t>博士研究生及本科、研究生阶段均在“双一流”建设高校相应建设学科硕士研究生可享受40万元人才生活津贴和一次性给予78万元购房补贴；部属公费师范生、“985高校”全日制本科毕业生及USNEWS世界大学综合排名前100名研究生的可享受30万元人才生活津贴和一次性给予66万元购房补贴用于购买人才公寓。（以上购房补贴用于购买人才公寓价格参照福清市范围内相近地段安置房的价格。）</t>
  </si>
  <si>
    <t>“一流大学建设”（42所）高校</t>
  </si>
  <si>
    <t>王真
林子安
0591—85232540</t>
  </si>
  <si>
    <t>中学数学</t>
  </si>
  <si>
    <t>数学教育、数学与应用数学、信息与计算科学、数理基础科学、基础数学、计算数学、概率与数理统计、应用数学、运筹学与控制论、课程与教学论（数学学科）、学科教学（数学学科）、数理经济与数理金融、计算物理与数值分析</t>
  </si>
  <si>
    <t>中学英语</t>
  </si>
  <si>
    <t>本科</t>
  </si>
  <si>
    <t>英语教育、英语、翻译（英语）、英语（翻译）、英语（口译）、英语语言文学、外国语言学及应用语言学（英语）、翻译硕士、应用英语、实用英语、商务英语、外贸英语、旅游英语、课程与教学论（英语学科）、学科教学（英语学科）、英语（笔译）、应用英语与对外英语教学</t>
  </si>
  <si>
    <t>中学物理</t>
  </si>
  <si>
    <t>物理教育、物理学、应用物理学、声学、理论物理、粒子物理与原子核物理、原子与分子物理、等离子体物理、凝聚态物理、光学、光学工程、无线电物理、物理电子学、能源与材料物理、计算物理与数值分析、课程与教学论（物理学科）、学科教学（物理）</t>
  </si>
  <si>
    <t>中学化学</t>
  </si>
  <si>
    <t>化学教育、化学、应用化学、化学生物学、分子科学与工程、无机化学、分析化学、有机化学、物理化学、高分子化学与物理、材料化学、环境化学、电化学、催化化学、物构化学、化学基地班、化学分析技术、课程与教学论（化学）、学科教学（化学）、药物化学</t>
  </si>
  <si>
    <t>中学生物</t>
  </si>
  <si>
    <t>生物教育、应用生物教育、生物科学、生物技术、生物信息学、生物信息技术、生物科学与生物技术、动植物检疫、生物化学与分子生物学、医学信息学、植物生物技术、动物生物技术、生物资源科学、生物安全、植物学、植物科学与技术、动物学、动物科学、动物科学与技术、生理学、水生生物学、微生物学、神经生物学、遗传学、发育生物学、细胞生物学、生物物理学、生态学、生物医学工程、应用生物科学、生物工程、病原生物学、课程与教学论（生物学科）、学科教学（生物）、生物学</t>
  </si>
  <si>
    <t>“一流大学建设”（42所）高校或教育部直属重点师范大学（6所）师范类本科生</t>
  </si>
  <si>
    <t>中学美术</t>
  </si>
  <si>
    <t>美术教育、绘画、美术、美术学、艺术教育（美术方向）、课程与教学论（美术学科）、学科教学（美术学科）</t>
  </si>
  <si>
    <t>“一流大学建设”（42所）高校或境外著名大学（排名前100名）</t>
  </si>
  <si>
    <t>中职电子信息</t>
  </si>
  <si>
    <t>通信信息类，微电子科学与工程，应用电子技术教育，医学信息工程，广播电视工程，水声工程，光电信息科学与工程，集成电路设计与集成系统，电子科学与技术，电子封装技术，物理电子学，电路与系统，微电子学与固体电子学，真空电子技术，微电子学，微电子制造工程，光信息科学与技术，光电子技术科学，信息显示与光电技术，光电信息工程，信息物理工程，科技防卫，光电子技术，微电子技术，应用电子技术，声像工程技术，集成电路工程，集成电路技术，集成电路技术应用，广播电视网络技术，有线电视工程技术，影视艺术技术，光学工程，光电工程，电子产品营销与服务，汽车智能技术</t>
  </si>
  <si>
    <t>中职光电</t>
  </si>
  <si>
    <t>光电信息科学与工程、光信息科学与技术、光电子技术科学、信息显示与光电技术、光电信息工程、信息物理工程、光电子技术、微电子技术、应用电子技术、光学工程、光电工程</t>
  </si>
  <si>
    <t>中职建筑</t>
  </si>
  <si>
    <t>环境（艺术)设计、建筑材料工程教育、建筑工程教育、建筑技术科学、建筑学、建筑环境与社保工程、建筑技术与工程管理学、建筑工程管理、建筑设计技术、建设环境与能源设备工程</t>
  </si>
  <si>
    <t>中职动漫</t>
  </si>
  <si>
    <t>电脑艺术设计、电脑美术设计、多媒体设计与制作、应用艺术设计、广播影视编导、动画、动漫设计与制作、三维动画设计、视觉传达（艺术)设计</t>
  </si>
  <si>
    <t>中职美术</t>
  </si>
  <si>
    <t>美术教育、绘画、美术、美术学、艺术教育（美术方向）、课程与教学论（美术学科）、学科教学（美术学科）、艺术设计类</t>
  </si>
  <si>
    <t>中职会计</t>
  </si>
  <si>
    <t>会计（学）、审计学、审计（实务）、财务管理、财务会计（教育）、国际会计、会计（财务）电算化、会计与统计核酸、财务信息管理、注册会计师、会计电算化、会计与审计、税务会计、营销与会计、企业会计与税务、工商管理（会计学方向）、财务学</t>
  </si>
  <si>
    <t>福建省福清市医院</t>
  </si>
  <si>
    <t>放疗医生</t>
  </si>
  <si>
    <t>肿瘤学（放射治疗方向）、临床医学（肿瘤放射治疗方向）</t>
  </si>
  <si>
    <t>博士研究生可享受60万元人才生活津贴和一次性给予78万元购房补贴；硕士研究生可享受30万元人才生活津贴和一次性给予66万元购房补贴用于购买人才公寓。（以上购房补贴用于购买人才公寓价格参照福清市范围内相近地段安置房的价格。）</t>
  </si>
  <si>
    <t>四证合一。</t>
  </si>
  <si>
    <t>陈宇航
0591-85151201</t>
  </si>
  <si>
    <t>放疗技师</t>
  </si>
  <si>
    <t>医学影像技术、医学影像学、影像医学与核医学、医学技术（医学影像技术方向）</t>
  </si>
  <si>
    <t>放疗物理师</t>
  </si>
  <si>
    <t>生物医学工程</t>
  </si>
  <si>
    <t>介入导管医生</t>
  </si>
  <si>
    <t>外科学、临床医学（外科学、血管外科方向）</t>
  </si>
  <si>
    <t>内科学（心血管病方向）、临床医学（心血管病方向）</t>
  </si>
  <si>
    <t>临床药学</t>
  </si>
  <si>
    <t>临床药学、药理学（临床药学方向）、药学（临床药学方向）</t>
  </si>
  <si>
    <t>检验技师</t>
  </si>
  <si>
    <t>医学检验技术、免疫学</t>
  </si>
  <si>
    <t>七、闽侯县（15人）</t>
  </si>
  <si>
    <t>闽侯县第二中学</t>
  </si>
  <si>
    <t>研究生学历且具有硕士及以上学位</t>
  </si>
  <si>
    <t>中国语言文学类、课程与教学论（语文）</t>
  </si>
  <si>
    <t>对引进的“双一流”大学全日制博士研究生前五年给予50万元生活津贴，满五年后再给予30万元生活津贴，购买闽侯县商品房时给予66万元一次性购房补贴；
对引进的“双一流”大学全日制硕士研究生前五年给予30万元生活津贴，购买闽侯县商品房时给予66万元一次性购房补贴。</t>
  </si>
  <si>
    <t>谢智群13705929182</t>
  </si>
  <si>
    <t>哲学类、马克思主义理论类、政治学类以及学科教学（思想政治教育）、课程与教学论（思想政治教育）</t>
  </si>
  <si>
    <t>闽侯县第四中学</t>
  </si>
  <si>
    <t>高中化学教师</t>
  </si>
  <si>
    <t>化学类，课程与教学论（化学）</t>
  </si>
  <si>
    <t>高中生物教师</t>
  </si>
  <si>
    <t>生物科学类，课程与教学论（生物）</t>
  </si>
  <si>
    <t>闽侯县第六中学</t>
  </si>
  <si>
    <t>数学类，课程与教学论（数学）</t>
  </si>
  <si>
    <t>闽侯县第八中学</t>
  </si>
  <si>
    <t>闽侯县实验中学</t>
  </si>
  <si>
    <t>初中政治教师</t>
  </si>
  <si>
    <t>闽侯县教师进修
学校附属中学</t>
  </si>
  <si>
    <t>闽侯县七里学校</t>
  </si>
  <si>
    <t>初中化学教师</t>
  </si>
  <si>
    <t>闽侯县医院</t>
  </si>
  <si>
    <t>危重症医学科医师</t>
  </si>
  <si>
    <t>临床医学（重症医学、内科学、外科学方向）、重症医学</t>
  </si>
  <si>
    <t>对引进的全日制医学专业博士研究生学历学位卫技人才前五年给予60万元生活津贴；购买闽侯县商品房时给予80万元一次性购房补贴；
对新招聘的全日制专业硕士研究生卫技人才:（1）属紧缺急需岗位的，享有到县级医疗单位工作,前五年给予20万元生活津贴；“211”及以上重点医学院校毕业生另外给予10万元生活津贴，购买闽侯县商品房时给予66万元一次性购房补贴。（2）属非紧缺急需岗位的，生活津贴和一次性购房补贴按上述标准的50%予以发放。</t>
  </si>
  <si>
    <t>邓晓凤13599057983</t>
  </si>
  <si>
    <t>心血管内科医师</t>
  </si>
  <si>
    <t>内科学（心血管病方向）、临床医学（心血管病、介入医学方向）</t>
  </si>
  <si>
    <t>神经内科医师</t>
  </si>
  <si>
    <t>神经病学、临床医学（内科学、神经病学、介入医学方向）</t>
  </si>
  <si>
    <t>闽侯县人民医院</t>
  </si>
  <si>
    <t>放射科医师</t>
  </si>
  <si>
    <t>影像医学与核医学、医学影像学、临床医学</t>
  </si>
  <si>
    <t>康复科医师</t>
  </si>
  <si>
    <t>中医康复学、中西医结合康复学、康复医学，康复医学与理疗学、中西医临床医学</t>
  </si>
  <si>
    <t>八、连江县（共36人）</t>
  </si>
  <si>
    <t>连江县教师进修学校附属中学</t>
  </si>
  <si>
    <t>中学思政教师</t>
  </si>
  <si>
    <t>⑴政治学类；⑵哲学类；⑶社会学类；⑷马克思主义理论类；⑸思想政治教育、政史教育、课程与教学论（思想政治学科）、学科教学（思想政治学科）、政治经济学、教育学、教育学原理</t>
  </si>
  <si>
    <t>1.事业编制；
2.给予每人6万元生活津贴（分5年按月发放）；
3.提供周转房。</t>
  </si>
  <si>
    <t>1.招聘对象为省属重点师范大学2023届本科毕业生、“211工程”体育大学2023届本科毕业生。
2.招聘工作具体事项见连江县人民政府公告http://www.fzlj.gov.cn/xjwz/ztzl/jyzt/zwgk/tzgg/202305/t20230510_4601449.htm</t>
  </si>
  <si>
    <t>福建省连江文笔中学</t>
  </si>
  <si>
    <t>⑴中国语言文学类；⑵语文教育、课程与教学论（语文学科）、学科教学（语文学科）、教育学、教育学原理</t>
  </si>
  <si>
    <t>⑴数学类；⑵统计学类；⑶数学教育、课程与教学论（数学学科）、学科教学（数学学科）</t>
  </si>
  <si>
    <t>英语教育、英语、翻译（英语）、英语（翻译）、英语（笔译）、英语（口译）、英语语言文学、外国语言学及应用语言学(英语)、翻译硕士、应用英语、实用英语、商务英语、旅游英语、外贸英语、课程与教学论(英语学科)、学科教学（英语学科）</t>
  </si>
  <si>
    <t>福建省连江第五中学</t>
  </si>
  <si>
    <t>中学物理教师</t>
  </si>
  <si>
    <t>⑴物理学类；⑵物理教育、课程与教学论（物理学科）、学科教学（物理学科）</t>
  </si>
  <si>
    <t>福建省连江华侨中学</t>
  </si>
  <si>
    <t>中学生物教师</t>
  </si>
  <si>
    <t>⑴生物科学类；⑵课程与教学论（生物学科）、学科教学（生物学科）</t>
  </si>
  <si>
    <t>⑴地理科学类；⑵地理教育、课程与教学论（地理学科）、学科教学（地理学科）</t>
  </si>
  <si>
    <t>福建省连江第一中学</t>
  </si>
  <si>
    <t>中学体育教师（攀岩专项）</t>
  </si>
  <si>
    <t>体育教育、运动训练、休闲体育、社会体育指导与管理、体能训练</t>
  </si>
  <si>
    <t>1.招聘对象为省属重点师范大学2023届本科毕业生、“211工程”体育大学2023届本科毕业生。
2.需持有攀岩社会体育指导员证书
3.招聘工作具体事项见连江县人民政府公告http://www.fzlj.gov.cn/xjwz/ztzl/jyzt/zwgk/tzgg/202305/t20230510_4601449.htm</t>
  </si>
  <si>
    <t>连江县医院</t>
  </si>
  <si>
    <t>1.医学专业博士研究生：（1）在服务期前五年总共给予60万元/人生活津贴（分5年发放）；（2）享受4800元/平方米的价格购买140平米左右的城区人才商品房一套。
2.医学专业硕士研究生：（1）在服务期前五年总共给予30万元/人生活津贴（分5年发放）；（2）享受4800元/平方米的价格购买120平米左右的城区人才商品房一套。
3.在政策范围内为聘用人员提供落户、配偶安置等方面适当支持。
4.引进人才子女在学前教育和义务教育阶段的，可在我县公办学校、幼儿园择校一次。</t>
  </si>
  <si>
    <t>本科和研究生阶段都就读于省部属医科大学或985综合性大学医学部（院）。四证合一且规培专业与岗位专业相符，“四证合一”是指同时具备毕业证、学位证、执业医师资格证、住院医师规培证。
最低服务年限10年。</t>
  </si>
  <si>
    <t>连江县中医院</t>
  </si>
  <si>
    <t>中医师</t>
  </si>
  <si>
    <t>中西医临床医学、中西医结合临床</t>
  </si>
  <si>
    <t>1、属于我县紧缺、急需卫生专业人才引进目录内的普通全日制院校毕业的医学类西医临床、医学影像、麻醉等专业的毕业生予以每人1500元/月补助，补助两年。取得执业医师资格后，予以本科生6万元/人，硕士及以上研究生9万元/人奖励补助，给付时间及金额为取得执业医师资格后的第1、3、5年，本科生每次分别给予2万元补助，硕士及以上研究生每次分别给予3万元补助；
2、县外生源由用人单位提供住宿或按每人500元/月标准予以住房补贴，时间为5年，由用人单位统筹安排；
3、报考社区卫生服务中心的工作满1年后，可享受0.36万元/年的学费补助，连续5年。</t>
  </si>
  <si>
    <t>医学学士学位。最低服务年限6年
(不含住院医师规范化培训年限）</t>
  </si>
  <si>
    <t>影像诊断医师</t>
  </si>
  <si>
    <t>医学影像学（五年制）、临床医学</t>
  </si>
  <si>
    <t>超声诊断医师</t>
  </si>
  <si>
    <t>医学检验</t>
  </si>
  <si>
    <t>医学检验、医学检验技术</t>
  </si>
  <si>
    <t>最低服务年限6年
(不含住院医师规范化培训年限）</t>
  </si>
  <si>
    <t>麻醉医师</t>
  </si>
  <si>
    <t>临床医学、麻醉学</t>
  </si>
  <si>
    <t>连江县妇幼保健院</t>
  </si>
  <si>
    <t>连江县疾病预防
控制中心</t>
  </si>
  <si>
    <t>临床医学、医学影像学（五年制）、中西医临床医学、中西医结合临床</t>
  </si>
  <si>
    <t>连江县可门港医院</t>
  </si>
  <si>
    <t>连江县凤城镇社区
卫生服务中心</t>
  </si>
  <si>
    <t>九、罗源县（14人）</t>
  </si>
  <si>
    <t>罗源县教育局</t>
  </si>
  <si>
    <t xml:space="preserve">初中物理教师             </t>
  </si>
  <si>
    <t>物理学类，物理教育、课程与教学论（物理）、学科教学（物理）。</t>
  </si>
  <si>
    <t>（一）聘用人员给予正式入编，享受罗源县在编在岗教师福利待遇。（二）聘用人员子女在学前教育和义务教育阶段的，优先在我县有空余学位的公办学校、幼儿园择校一次或根据个人意愿安排入学。（三）生活补助与购房补助1.新引进的福建师范大学应届优秀本科师范毕业生（本专业综合评价前20%），服务期为 10 年，给予8万元生活补助（分三年发放，第二年度发放上一年度生活补助，三年发放额度分别为4万元、2万元、2万元）。签约后，一次性给予15万元购房补助。
2.新引进的闽南师范大学应届优秀本科师范毕业生（本专业综合评价前20%），服务期为 10 年，给予5万元生活补助（分三年发放，第二年度发放上一年度生活补助，三年发放额度分别为2万元、1.5万元、1.5万元）。签约后，一次性给予10万元购房补助。</t>
  </si>
  <si>
    <t>备注：省内优秀本科师范毕业生，指福建省内本科高校2023届优秀师范毕业生（本专业综合评价前20%）、福建省内本科高校中通过二级认证师范专业的2023届优秀师范毕业生（本专业综合评价前30%）。</t>
  </si>
  <si>
    <t>王启人，15705953039</t>
  </si>
  <si>
    <t xml:space="preserve"> 初中生物教师           </t>
  </si>
  <si>
    <t>生物科学类，课程与教学论（生物）、学科教学（生物）。</t>
  </si>
  <si>
    <t xml:space="preserve"> 初中地理教师           </t>
  </si>
  <si>
    <t>地理科学类，地质学类，地理教育、课程与教学论(地理)。</t>
  </si>
  <si>
    <t xml:space="preserve">高中政治教师             </t>
  </si>
  <si>
    <t>政治学类，哲学类，社会学类，马克思主义理论类，政治经济学、课程与教学论（思想政治教育）、学科教学（思想政治教育）。</t>
  </si>
  <si>
    <t xml:space="preserve"> 初中政治教师            </t>
  </si>
  <si>
    <t xml:space="preserve"> 小学数学教师           </t>
  </si>
  <si>
    <t>数学类，统计学类，会计与审计类，财政金融类，数学教育、课程与教学论（数学）、学科教学（数学）、初等教育、小学教育。</t>
  </si>
  <si>
    <t>罗源县医院</t>
  </si>
  <si>
    <t>外科</t>
  </si>
  <si>
    <t>硕士及以上</t>
  </si>
  <si>
    <t>神经外科</t>
  </si>
  <si>
    <t>全日制博士可享受100万元/人的生活津贴、60万元/人的一次性购房补贴；
全日制硕士可享受60万元/人的生活津贴、30万元/人的一次性购房补贴。</t>
  </si>
  <si>
    <t>洪萍，13110787775</t>
  </si>
  <si>
    <t>五官科</t>
  </si>
  <si>
    <t>眼科学、耳鼻咽喉科学</t>
  </si>
  <si>
    <t>介入科</t>
  </si>
  <si>
    <t>神经内科、心血管内科、普通外科（血管外科方向）</t>
  </si>
  <si>
    <t>病理科</t>
  </si>
  <si>
    <t>病理学、临床病理学</t>
  </si>
  <si>
    <t>罗源县中医院</t>
  </si>
  <si>
    <t>内科</t>
  </si>
  <si>
    <t>中医学、中西医临床医学或中西医结合临床</t>
  </si>
  <si>
    <t>陈云，18950459085</t>
  </si>
  <si>
    <t>康复科</t>
  </si>
  <si>
    <t>针灸推拿（学）或针灸学</t>
  </si>
  <si>
    <t>十、永泰县（44人）</t>
  </si>
  <si>
    <t>永泰县医院</t>
  </si>
  <si>
    <t>手外科医生</t>
  </si>
  <si>
    <t>高层次人才、学科带头人引进:服务期5年，副主任医师8万元/年，主任医师10万元/年</t>
  </si>
  <si>
    <t>吴媚13799350780</t>
  </si>
  <si>
    <t>妇科医师</t>
  </si>
  <si>
    <t>优秀人才引进：服务期5年，每年1万元生活补贴，双一流院校加5万元，已完成规培加3万元</t>
  </si>
  <si>
    <t>永泰县中医院</t>
  </si>
  <si>
    <t>儿科医师</t>
  </si>
  <si>
    <t>中医学、中西医结合</t>
  </si>
  <si>
    <t>永泰县精神病防治院</t>
  </si>
  <si>
    <t>精神科医师</t>
  </si>
  <si>
    <t>神经外科医师</t>
  </si>
  <si>
    <t>优秀人才引进:给予5万元生活津贴，按服务期前5年平均发放，“双一流”重点医学院校全日制本科毕业生另外再给予5万元生活津贴；招录前已通过规培的，另外给予3万元的一次性规培奖励，入职后即予发放。</t>
  </si>
  <si>
    <t>血透室医师</t>
  </si>
  <si>
    <t>五官科医师</t>
  </si>
  <si>
    <t>重症医学科医师</t>
  </si>
  <si>
    <t>外科医师</t>
  </si>
  <si>
    <t>内科医师</t>
  </si>
  <si>
    <t>超声科医师</t>
  </si>
  <si>
    <t>医学影像学、临床医学</t>
  </si>
  <si>
    <t>感染科医师</t>
  </si>
  <si>
    <t>病理科医师</t>
  </si>
  <si>
    <t>病理学、临床医学</t>
  </si>
  <si>
    <t>永泰一中</t>
  </si>
  <si>
    <t>师范类数学相关专业（部属师范生）</t>
  </si>
  <si>
    <t xml:space="preserve">1
</t>
  </si>
  <si>
    <t>教育部直属重点师范大学普通全日制本科公费师范生奖励30万元</t>
  </si>
  <si>
    <t>雷广森，
13696891133</t>
  </si>
  <si>
    <t>师范类物理相关专业（优毕1人，
部属师范生1人）</t>
  </si>
  <si>
    <t>永泰二中</t>
  </si>
  <si>
    <t>师范类物理相关专业</t>
  </si>
  <si>
    <t>永泰一中旗山校区</t>
  </si>
  <si>
    <t>城关中学</t>
  </si>
  <si>
    <t>师范类政治相关专业（优毕1人）</t>
  </si>
  <si>
    <t>省内本科高校应届优秀师范毕业生、省内本科高校中通过二级认证师范专业的应届优秀毕业生奖励10万元</t>
  </si>
  <si>
    <t>师范类政治相关专业</t>
  </si>
  <si>
    <t>初中语文教师</t>
  </si>
  <si>
    <t>师范类语文相关专业</t>
  </si>
  <si>
    <t>盘谷中学</t>
  </si>
  <si>
    <t>师范类生物相关专业</t>
  </si>
  <si>
    <t>青云中学</t>
  </si>
  <si>
    <t>初中生物教师</t>
  </si>
  <si>
    <t>高中地理教师</t>
  </si>
  <si>
    <t>师范类地理相关专业</t>
  </si>
  <si>
    <t>师范类历史相关专业</t>
  </si>
  <si>
    <t>闽江师专附属
永泰小学</t>
  </si>
  <si>
    <t>师范类小学语文相关专业</t>
  </si>
  <si>
    <t>实验小学</t>
  </si>
  <si>
    <t>师范类小学数学相关专业</t>
  </si>
  <si>
    <t>第二实验小学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</si>
</sst>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font>
    <font>
      <sz val="18"/>
      <color theme="1"/>
      <name val="方正小标宋简体"/>
      <charset val="134"/>
    </font>
    <font>
      <sz val="16"/>
      <color theme="1"/>
      <name val="楷体_GB2312"/>
      <charset val="134"/>
    </font>
    <font>
      <b/>
      <sz val="11"/>
      <color theme="1"/>
      <name val="黑体"/>
      <charset val="134"/>
    </font>
    <font>
      <sz val="14"/>
      <color theme="1"/>
      <name val="楷体_GB2312"/>
      <charset val="134"/>
    </font>
    <font>
      <sz val="11"/>
      <color theme="1"/>
      <name val="宋体"/>
      <charset val="134"/>
    </font>
    <font>
      <sz val="11"/>
      <color rgb="FF000000"/>
      <name val="宋体"/>
      <charset val="134"/>
      <scheme val="minor"/>
    </font>
    <font>
      <sz val="11"/>
      <name val="宋体"/>
      <charset val="134"/>
      <scheme val="minor"/>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style="thin">
        <color indexed="0"/>
      </left>
      <right style="thin">
        <color indexed="0"/>
      </right>
      <top style="thin">
        <color indexed="0"/>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4" fillId="10" borderId="0" applyNumberFormat="0" applyBorder="0" applyAlignment="0" applyProtection="0">
      <alignment vertical="center"/>
    </xf>
    <xf numFmtId="0" fontId="17" fillId="0" borderId="15" applyNumberFormat="0" applyFill="0" applyAlignment="0" applyProtection="0">
      <alignment vertical="center"/>
    </xf>
    <xf numFmtId="0" fontId="14" fillId="11" borderId="0" applyNumberFormat="0" applyBorder="0" applyAlignment="0" applyProtection="0">
      <alignment vertical="center"/>
    </xf>
    <xf numFmtId="0" fontId="23" fillId="12" borderId="16" applyNumberFormat="0" applyAlignment="0" applyProtection="0">
      <alignment vertical="center"/>
    </xf>
    <xf numFmtId="0" fontId="24" fillId="12" borderId="12" applyNumberFormat="0" applyAlignment="0" applyProtection="0">
      <alignment vertical="center"/>
    </xf>
    <xf numFmtId="0" fontId="25" fillId="13" borderId="1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xf numFmtId="0" fontId="30" fillId="0" borderId="0"/>
  </cellStyleXfs>
  <cellXfs count="62">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xf>
    <xf numFmtId="0" fontId="7" fillId="0" borderId="4" xfId="0" applyNumberFormat="1" applyFont="1" applyFill="1" applyBorder="1" applyAlignment="1">
      <alignment horizontal="center" vertical="center" wrapText="1"/>
    </xf>
    <xf numFmtId="0" fontId="0" fillId="0" borderId="5" xfId="0" applyFont="1" applyBorder="1" applyAlignment="1">
      <alignment horizontal="center" vertical="center"/>
    </xf>
    <xf numFmtId="0" fontId="7" fillId="0" borderId="6"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Border="1" applyAlignment="1">
      <alignmen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Fill="1" applyBorder="1" applyAlignment="1">
      <alignment vertical="center" wrapText="1"/>
    </xf>
    <xf numFmtId="0" fontId="1"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6" fillId="0" borderId="1" xfId="0" applyFont="1" applyBorder="1" applyAlignment="1">
      <alignment horizontal="left" vertical="center"/>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1"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119</xdr:row>
      <xdr:rowOff>0</xdr:rowOff>
    </xdr:from>
    <xdr:to>
      <xdr:col>5</xdr:col>
      <xdr:colOff>76200</xdr:colOff>
      <xdr:row>119</xdr:row>
      <xdr:rowOff>220980</xdr:rowOff>
    </xdr:to>
    <xdr:sp>
      <xdr:nvSpPr>
        <xdr:cNvPr id="117" name="Text Box 2"/>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18" name="Text Box 222"/>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19" name="Text Box 223"/>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0" name="Text Box 224"/>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1" name="Text Box 225"/>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2" name="Text Box 271"/>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7620</xdr:rowOff>
    </xdr:from>
    <xdr:to>
      <xdr:col>5</xdr:col>
      <xdr:colOff>38100</xdr:colOff>
      <xdr:row>119</xdr:row>
      <xdr:rowOff>220980</xdr:rowOff>
    </xdr:to>
    <xdr:sp>
      <xdr:nvSpPr>
        <xdr:cNvPr id="123" name="Text Box 272"/>
        <xdr:cNvSpPr txBox="1">
          <a:spLocks noChangeArrowheads="1"/>
        </xdr:cNvSpPr>
      </xdr:nvSpPr>
      <xdr:spPr>
        <a:xfrm>
          <a:off x="7069455" y="71794370"/>
          <a:ext cx="38100" cy="21336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4" name="Text Box 194"/>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5" name="Text Box 195"/>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6" name="Text Box 196"/>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7" name="Text Box 263"/>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8" name="Text Box 194"/>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29" name="Text Box 195"/>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30" name="Text Box 196"/>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31" name="Text Box 263"/>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32" name="Text Box 243"/>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33" name="Text Box 244"/>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119</xdr:row>
      <xdr:rowOff>0</xdr:rowOff>
    </xdr:from>
    <xdr:to>
      <xdr:col>5</xdr:col>
      <xdr:colOff>76200</xdr:colOff>
      <xdr:row>119</xdr:row>
      <xdr:rowOff>220980</xdr:rowOff>
    </xdr:to>
    <xdr:sp>
      <xdr:nvSpPr>
        <xdr:cNvPr id="134" name="Text Box 245"/>
        <xdr:cNvSpPr txBox="1">
          <a:spLocks noChangeArrowheads="1"/>
        </xdr:cNvSpPr>
      </xdr:nvSpPr>
      <xdr:spPr>
        <a:xfrm>
          <a:off x="7069455" y="7178675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35" name="Text Box 243"/>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36" name="Text Box 244"/>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37" name="Text Box 245"/>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38" name="Text Box 246"/>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39" name="Text Box 265"/>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3</xdr:col>
      <xdr:colOff>281940</xdr:colOff>
      <xdr:row>123</xdr:row>
      <xdr:rowOff>0</xdr:rowOff>
    </xdr:from>
    <xdr:to>
      <xdr:col>3</xdr:col>
      <xdr:colOff>358140</xdr:colOff>
      <xdr:row>123</xdr:row>
      <xdr:rowOff>220980</xdr:rowOff>
    </xdr:to>
    <xdr:sp>
      <xdr:nvSpPr>
        <xdr:cNvPr id="140" name="Text Box 221"/>
        <xdr:cNvSpPr txBox="1">
          <a:spLocks noChangeArrowheads="1"/>
        </xdr:cNvSpPr>
      </xdr:nvSpPr>
      <xdr:spPr>
        <a:xfrm>
          <a:off x="2721610"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1" name="Text Box 243"/>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2" name="Text Box 244"/>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3" name="Text Box 245"/>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4" name="Text Box 246"/>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7620</xdr:colOff>
      <xdr:row>123</xdr:row>
      <xdr:rowOff>0</xdr:rowOff>
    </xdr:from>
    <xdr:to>
      <xdr:col>5</xdr:col>
      <xdr:colOff>83820</xdr:colOff>
      <xdr:row>123</xdr:row>
      <xdr:rowOff>220980</xdr:rowOff>
    </xdr:to>
    <xdr:sp>
      <xdr:nvSpPr>
        <xdr:cNvPr id="145" name="Text Box 265"/>
        <xdr:cNvSpPr txBox="1">
          <a:spLocks noChangeArrowheads="1"/>
        </xdr:cNvSpPr>
      </xdr:nvSpPr>
      <xdr:spPr>
        <a:xfrm>
          <a:off x="707707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6" name="Text Box 243"/>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7" name="Text Box 244"/>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8" name="Text Box 245"/>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5</xdr:col>
      <xdr:colOff>0</xdr:colOff>
      <xdr:row>123</xdr:row>
      <xdr:rowOff>0</xdr:rowOff>
    </xdr:from>
    <xdr:to>
      <xdr:col>5</xdr:col>
      <xdr:colOff>76200</xdr:colOff>
      <xdr:row>123</xdr:row>
      <xdr:rowOff>220980</xdr:rowOff>
    </xdr:to>
    <xdr:sp>
      <xdr:nvSpPr>
        <xdr:cNvPr id="149" name="Text Box 246"/>
        <xdr:cNvSpPr txBox="1">
          <a:spLocks noChangeArrowheads="1"/>
        </xdr:cNvSpPr>
      </xdr:nvSpPr>
      <xdr:spPr>
        <a:xfrm>
          <a:off x="7069455" y="73710800"/>
          <a:ext cx="76200" cy="220980"/>
        </a:xfrm>
        <a:prstGeom prst="rect">
          <a:avLst/>
        </a:prstGeom>
        <a:noFill/>
        <a:ln w="9525">
          <a:noFill/>
          <a:miter lim="800000"/>
        </a:ln>
      </xdr:spPr>
    </xdr:sp>
    <xdr:clientData/>
  </xdr:twoCellAnchor>
  <xdr:twoCellAnchor editAs="oneCell">
    <xdr:from>
      <xdr:col>3</xdr:col>
      <xdr:colOff>281940</xdr:colOff>
      <xdr:row>123</xdr:row>
      <xdr:rowOff>0</xdr:rowOff>
    </xdr:from>
    <xdr:to>
      <xdr:col>3</xdr:col>
      <xdr:colOff>358140</xdr:colOff>
      <xdr:row>123</xdr:row>
      <xdr:rowOff>220980</xdr:rowOff>
    </xdr:to>
    <xdr:sp>
      <xdr:nvSpPr>
        <xdr:cNvPr id="150" name="Text Box 221"/>
        <xdr:cNvSpPr txBox="1">
          <a:spLocks noChangeArrowheads="1"/>
        </xdr:cNvSpPr>
      </xdr:nvSpPr>
      <xdr:spPr>
        <a:xfrm>
          <a:off x="2721610" y="73710800"/>
          <a:ext cx="76200" cy="220980"/>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1" name="Text Box 198"/>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2" name="Text Box 199"/>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3" name="Text Box 200"/>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4" name="Text Box 201"/>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5" name="Text Box 202"/>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6" name="Text Box 203"/>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7" name="Text Box 204"/>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8" name="Text Box 205"/>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59" name="Text Box 206"/>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0" name="Text Box 207"/>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1" name="Text Box 208"/>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2" name="Text Box 209"/>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3" name="Text Box 210"/>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4" name="Text Box 211"/>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5" name="Text Box 212"/>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6" name="Text Box 213"/>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7" name="Text Box 214"/>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8" name="Text Box 215"/>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69" name="Text Box 216"/>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70" name="Text Box 217"/>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71" name="Text Box 218"/>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72" name="Text Box 219"/>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8</xdr:col>
      <xdr:colOff>285750</xdr:colOff>
      <xdr:row>123</xdr:row>
      <xdr:rowOff>0</xdr:rowOff>
    </xdr:from>
    <xdr:to>
      <xdr:col>8</xdr:col>
      <xdr:colOff>361950</xdr:colOff>
      <xdr:row>123</xdr:row>
      <xdr:rowOff>219075</xdr:rowOff>
    </xdr:to>
    <xdr:sp>
      <xdr:nvSpPr>
        <xdr:cNvPr id="173" name="Text Box 221"/>
        <xdr:cNvSpPr txBox="1">
          <a:spLocks noChangeArrowheads="1"/>
        </xdr:cNvSpPr>
      </xdr:nvSpPr>
      <xdr:spPr>
        <a:xfrm>
          <a:off x="12414885"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74" name="Text Box 269"/>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228600</xdr:colOff>
      <xdr:row>123</xdr:row>
      <xdr:rowOff>0</xdr:rowOff>
    </xdr:from>
    <xdr:to>
      <xdr:col>2</xdr:col>
      <xdr:colOff>266700</xdr:colOff>
      <xdr:row>123</xdr:row>
      <xdr:rowOff>209550</xdr:rowOff>
    </xdr:to>
    <xdr:sp>
      <xdr:nvSpPr>
        <xdr:cNvPr id="175" name="Text Box 270"/>
        <xdr:cNvSpPr txBox="1">
          <a:spLocks noChangeArrowheads="1"/>
        </xdr:cNvSpPr>
      </xdr:nvSpPr>
      <xdr:spPr>
        <a:xfrm>
          <a:off x="1976120" y="73710800"/>
          <a:ext cx="38100" cy="209550"/>
        </a:xfrm>
        <a:prstGeom prst="rect">
          <a:avLst/>
        </a:prstGeom>
        <a:noFill/>
        <a:ln w="9525">
          <a:noFill/>
          <a:miter lim="800000"/>
        </a:ln>
      </xdr:spPr>
    </xdr:sp>
    <xdr:clientData/>
  </xdr:twoCellAnchor>
  <xdr:twoCellAnchor editAs="oneCell">
    <xdr:from>
      <xdr:col>3</xdr:col>
      <xdr:colOff>123825</xdr:colOff>
      <xdr:row>123</xdr:row>
      <xdr:rowOff>0</xdr:rowOff>
    </xdr:from>
    <xdr:to>
      <xdr:col>3</xdr:col>
      <xdr:colOff>200025</xdr:colOff>
      <xdr:row>123</xdr:row>
      <xdr:rowOff>219075</xdr:rowOff>
    </xdr:to>
    <xdr:sp>
      <xdr:nvSpPr>
        <xdr:cNvPr id="176" name="Text Box 291"/>
        <xdr:cNvSpPr txBox="1">
          <a:spLocks noChangeArrowheads="1"/>
        </xdr:cNvSpPr>
      </xdr:nvSpPr>
      <xdr:spPr>
        <a:xfrm>
          <a:off x="2563495" y="73710800"/>
          <a:ext cx="76200" cy="219075"/>
        </a:xfrm>
        <a:prstGeom prst="rect">
          <a:avLst/>
        </a:prstGeom>
        <a:noFill/>
        <a:ln w="9525">
          <a:noFill/>
          <a:miter lim="800000"/>
        </a:ln>
      </xdr:spPr>
    </xdr:sp>
    <xdr:clientData/>
  </xdr:twoCellAnchor>
  <xdr:twoCellAnchor editAs="oneCell">
    <xdr:from>
      <xdr:col>3</xdr:col>
      <xdr:colOff>285750</xdr:colOff>
      <xdr:row>123</xdr:row>
      <xdr:rowOff>0</xdr:rowOff>
    </xdr:from>
    <xdr:to>
      <xdr:col>3</xdr:col>
      <xdr:colOff>361950</xdr:colOff>
      <xdr:row>123</xdr:row>
      <xdr:rowOff>219075</xdr:rowOff>
    </xdr:to>
    <xdr:sp>
      <xdr:nvSpPr>
        <xdr:cNvPr id="177" name="Text Box 292"/>
        <xdr:cNvSpPr txBox="1">
          <a:spLocks noChangeArrowheads="1"/>
        </xdr:cNvSpPr>
      </xdr:nvSpPr>
      <xdr:spPr>
        <a:xfrm>
          <a:off x="27254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78" name="Text Box 243"/>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79" name="Text Box 244"/>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80" name="Text Box 245"/>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81" name="Text Box 246"/>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2</xdr:col>
      <xdr:colOff>190500</xdr:colOff>
      <xdr:row>123</xdr:row>
      <xdr:rowOff>0</xdr:rowOff>
    </xdr:from>
    <xdr:to>
      <xdr:col>2</xdr:col>
      <xdr:colOff>266700</xdr:colOff>
      <xdr:row>123</xdr:row>
      <xdr:rowOff>219075</xdr:rowOff>
    </xdr:to>
    <xdr:sp>
      <xdr:nvSpPr>
        <xdr:cNvPr id="182" name="Text Box 265"/>
        <xdr:cNvSpPr txBox="1">
          <a:spLocks noChangeArrowheads="1"/>
        </xdr:cNvSpPr>
      </xdr:nvSpPr>
      <xdr:spPr>
        <a:xfrm>
          <a:off x="1938020" y="73710800"/>
          <a:ext cx="76200" cy="219075"/>
        </a:xfrm>
        <a:prstGeom prst="rect">
          <a:avLst/>
        </a:prstGeom>
        <a:noFill/>
        <a:ln w="9525">
          <a:noFill/>
          <a:miter lim="800000"/>
        </a:ln>
      </xdr:spPr>
    </xdr:sp>
    <xdr:clientData/>
  </xdr:twoCellAnchor>
  <xdr:twoCellAnchor editAs="oneCell">
    <xdr:from>
      <xdr:col>3</xdr:col>
      <xdr:colOff>285750</xdr:colOff>
      <xdr:row>123</xdr:row>
      <xdr:rowOff>0</xdr:rowOff>
    </xdr:from>
    <xdr:to>
      <xdr:col>3</xdr:col>
      <xdr:colOff>361950</xdr:colOff>
      <xdr:row>123</xdr:row>
      <xdr:rowOff>219075</xdr:rowOff>
    </xdr:to>
    <xdr:sp>
      <xdr:nvSpPr>
        <xdr:cNvPr id="183" name="Text Box 221"/>
        <xdr:cNvSpPr txBox="1">
          <a:spLocks noChangeArrowheads="1"/>
        </xdr:cNvSpPr>
      </xdr:nvSpPr>
      <xdr:spPr>
        <a:xfrm>
          <a:off x="2725420" y="73710800"/>
          <a:ext cx="76200" cy="219075"/>
        </a:xfrm>
        <a:prstGeom prst="rect">
          <a:avLst/>
        </a:prstGeom>
        <a:noFill/>
        <a:ln w="9525">
          <a:noFill/>
          <a:miter lim="800000"/>
        </a:ln>
      </xdr:spPr>
    </xdr:sp>
    <xdr:clientData/>
  </xdr:twoCellAnchor>
  <xdr:twoCellAnchor editAs="oneCell">
    <xdr:from>
      <xdr:col>3</xdr:col>
      <xdr:colOff>281940</xdr:colOff>
      <xdr:row>123</xdr:row>
      <xdr:rowOff>0</xdr:rowOff>
    </xdr:from>
    <xdr:to>
      <xdr:col>3</xdr:col>
      <xdr:colOff>358140</xdr:colOff>
      <xdr:row>123</xdr:row>
      <xdr:rowOff>220980</xdr:rowOff>
    </xdr:to>
    <xdr:sp>
      <xdr:nvSpPr>
        <xdr:cNvPr id="184" name="Text Box 221"/>
        <xdr:cNvSpPr txBox="1">
          <a:spLocks noChangeArrowheads="1"/>
        </xdr:cNvSpPr>
      </xdr:nvSpPr>
      <xdr:spPr>
        <a:xfrm>
          <a:off x="2721610" y="73710800"/>
          <a:ext cx="76200" cy="220980"/>
        </a:xfrm>
        <a:prstGeom prst="rect">
          <a:avLst/>
        </a:prstGeom>
        <a:noFill/>
        <a:ln w="9525">
          <a:noFill/>
          <a:miter lim="800000"/>
        </a:ln>
      </xdr:spPr>
    </xdr:sp>
    <xdr:clientData/>
  </xdr:twoCellAnchor>
  <xdr:twoCellAnchor editAs="oneCell">
    <xdr:from>
      <xdr:col>3</xdr:col>
      <xdr:colOff>281940</xdr:colOff>
      <xdr:row>123</xdr:row>
      <xdr:rowOff>0</xdr:rowOff>
    </xdr:from>
    <xdr:to>
      <xdr:col>3</xdr:col>
      <xdr:colOff>358140</xdr:colOff>
      <xdr:row>123</xdr:row>
      <xdr:rowOff>220980</xdr:rowOff>
    </xdr:to>
    <xdr:sp>
      <xdr:nvSpPr>
        <xdr:cNvPr id="185" name="Text Box 221"/>
        <xdr:cNvSpPr txBox="1">
          <a:spLocks noChangeArrowheads="1"/>
        </xdr:cNvSpPr>
      </xdr:nvSpPr>
      <xdr:spPr>
        <a:xfrm>
          <a:off x="2721610" y="73710800"/>
          <a:ext cx="76200" cy="220980"/>
        </a:xfrm>
        <a:prstGeom prst="rect">
          <a:avLst/>
        </a:prstGeom>
        <a:noFill/>
        <a:ln w="9525">
          <a:noFill/>
          <a:miter lim="800000"/>
        </a:ln>
      </xdr:spPr>
    </xdr:sp>
    <xdr:clientData/>
  </xdr:twoCellAnchor>
  <xdr:twoCellAnchor editAs="oneCell">
    <xdr:from>
      <xdr:col>8</xdr:col>
      <xdr:colOff>285750</xdr:colOff>
      <xdr:row>123</xdr:row>
      <xdr:rowOff>0</xdr:rowOff>
    </xdr:from>
    <xdr:to>
      <xdr:col>8</xdr:col>
      <xdr:colOff>361950</xdr:colOff>
      <xdr:row>123</xdr:row>
      <xdr:rowOff>219075</xdr:rowOff>
    </xdr:to>
    <xdr:sp>
      <xdr:nvSpPr>
        <xdr:cNvPr id="186" name="Text Box 221"/>
        <xdr:cNvSpPr txBox="1">
          <a:spLocks noChangeArrowheads="1"/>
        </xdr:cNvSpPr>
      </xdr:nvSpPr>
      <xdr:spPr>
        <a:xfrm>
          <a:off x="12414885" y="73710800"/>
          <a:ext cx="76200" cy="219075"/>
        </a:xfrm>
        <a:prstGeom prst="rect">
          <a:avLst/>
        </a:prstGeom>
        <a:noFill/>
        <a:ln w="9525">
          <a:noFill/>
          <a:miter lim="800000"/>
        </a:ln>
      </xdr:spPr>
    </xdr:sp>
    <xdr:clientData/>
  </xdr:twoCellAnchor>
  <xdr:twoCellAnchor editAs="oneCell">
    <xdr:from>
      <xdr:col>3</xdr:col>
      <xdr:colOff>123825</xdr:colOff>
      <xdr:row>123</xdr:row>
      <xdr:rowOff>66675</xdr:rowOff>
    </xdr:from>
    <xdr:to>
      <xdr:col>3</xdr:col>
      <xdr:colOff>200025</xdr:colOff>
      <xdr:row>123</xdr:row>
      <xdr:rowOff>285750</xdr:rowOff>
    </xdr:to>
    <xdr:sp>
      <xdr:nvSpPr>
        <xdr:cNvPr id="187" name="Text Box 291"/>
        <xdr:cNvSpPr txBox="1">
          <a:spLocks noChangeArrowheads="1"/>
        </xdr:cNvSpPr>
      </xdr:nvSpPr>
      <xdr:spPr>
        <a:xfrm>
          <a:off x="2563495" y="73777475"/>
          <a:ext cx="76200" cy="219075"/>
        </a:xfrm>
        <a:prstGeom prst="rect">
          <a:avLst/>
        </a:prstGeom>
        <a:noFill/>
        <a:ln w="9525">
          <a:noFill/>
          <a:miter lim="800000"/>
        </a:ln>
      </xdr:spPr>
    </xdr:sp>
    <xdr:clientData/>
  </xdr:twoCellAnchor>
  <xdr:twoCellAnchor editAs="oneCell">
    <xdr:from>
      <xdr:col>3</xdr:col>
      <xdr:colOff>285750</xdr:colOff>
      <xdr:row>123</xdr:row>
      <xdr:rowOff>0</xdr:rowOff>
    </xdr:from>
    <xdr:to>
      <xdr:col>3</xdr:col>
      <xdr:colOff>361950</xdr:colOff>
      <xdr:row>123</xdr:row>
      <xdr:rowOff>219075</xdr:rowOff>
    </xdr:to>
    <xdr:sp>
      <xdr:nvSpPr>
        <xdr:cNvPr id="188" name="Text Box 292"/>
        <xdr:cNvSpPr txBox="1">
          <a:spLocks noChangeArrowheads="1"/>
        </xdr:cNvSpPr>
      </xdr:nvSpPr>
      <xdr:spPr>
        <a:xfrm>
          <a:off x="2725420" y="73710800"/>
          <a:ext cx="76200" cy="219075"/>
        </a:xfrm>
        <a:prstGeom prst="rect">
          <a:avLst/>
        </a:prstGeom>
        <a:noFill/>
        <a:ln w="9525">
          <a:noFill/>
          <a:miter lim="800000"/>
        </a:ln>
      </xdr:spPr>
    </xdr:sp>
    <xdr:clientData/>
  </xdr:twoCellAnchor>
  <xdr:twoCellAnchor editAs="oneCell">
    <xdr:from>
      <xdr:col>3</xdr:col>
      <xdr:colOff>285750</xdr:colOff>
      <xdr:row>123</xdr:row>
      <xdr:rowOff>0</xdr:rowOff>
    </xdr:from>
    <xdr:to>
      <xdr:col>3</xdr:col>
      <xdr:colOff>361950</xdr:colOff>
      <xdr:row>123</xdr:row>
      <xdr:rowOff>219075</xdr:rowOff>
    </xdr:to>
    <xdr:sp>
      <xdr:nvSpPr>
        <xdr:cNvPr id="189" name="Text Box 221"/>
        <xdr:cNvSpPr txBox="1">
          <a:spLocks noChangeArrowheads="1"/>
        </xdr:cNvSpPr>
      </xdr:nvSpPr>
      <xdr:spPr>
        <a:xfrm>
          <a:off x="2725420" y="73710800"/>
          <a:ext cx="76200" cy="219075"/>
        </a:xfrm>
        <a:prstGeom prst="rect">
          <a:avLst/>
        </a:prstGeom>
        <a:noFill/>
        <a:ln w="9525">
          <a:noFill/>
          <a:miter lim="800000"/>
        </a:ln>
      </xdr:spPr>
    </xdr:sp>
    <xdr:clientData/>
  </xdr:twoCellAnchor>
  <xdr:twoCellAnchor editAs="oneCell">
    <xdr:from>
      <xdr:col>3</xdr:col>
      <xdr:colOff>281940</xdr:colOff>
      <xdr:row>124</xdr:row>
      <xdr:rowOff>0</xdr:rowOff>
    </xdr:from>
    <xdr:to>
      <xdr:col>3</xdr:col>
      <xdr:colOff>358140</xdr:colOff>
      <xdr:row>124</xdr:row>
      <xdr:rowOff>220980</xdr:rowOff>
    </xdr:to>
    <xdr:sp>
      <xdr:nvSpPr>
        <xdr:cNvPr id="190" name="Text Box 221"/>
        <xdr:cNvSpPr txBox="1">
          <a:spLocks noChangeArrowheads="1"/>
        </xdr:cNvSpPr>
      </xdr:nvSpPr>
      <xdr:spPr>
        <a:xfrm>
          <a:off x="2721610" y="74155300"/>
          <a:ext cx="76200" cy="220980"/>
        </a:xfrm>
        <a:prstGeom prst="rect">
          <a:avLst/>
        </a:prstGeom>
        <a:noFill/>
        <a:ln w="9525">
          <a:noFill/>
          <a:miter lim="800000"/>
        </a:ln>
      </xdr:spPr>
    </xdr:sp>
    <xdr:clientData/>
  </xdr:twoCellAnchor>
  <xdr:twoCellAnchor editAs="oneCell">
    <xdr:from>
      <xdr:col>3</xdr:col>
      <xdr:colOff>281940</xdr:colOff>
      <xdr:row>124</xdr:row>
      <xdr:rowOff>0</xdr:rowOff>
    </xdr:from>
    <xdr:to>
      <xdr:col>3</xdr:col>
      <xdr:colOff>358140</xdr:colOff>
      <xdr:row>124</xdr:row>
      <xdr:rowOff>220980</xdr:rowOff>
    </xdr:to>
    <xdr:sp>
      <xdr:nvSpPr>
        <xdr:cNvPr id="191" name="Text Box 221"/>
        <xdr:cNvSpPr txBox="1">
          <a:spLocks noChangeArrowheads="1"/>
        </xdr:cNvSpPr>
      </xdr:nvSpPr>
      <xdr:spPr>
        <a:xfrm>
          <a:off x="2721610" y="74155300"/>
          <a:ext cx="76200" cy="220980"/>
        </a:xfrm>
        <a:prstGeom prst="rect">
          <a:avLst/>
        </a:prstGeom>
        <a:noFill/>
        <a:ln w="9525">
          <a:noFill/>
          <a:miter lim="800000"/>
        </a:ln>
      </xdr:spPr>
    </xdr:sp>
    <xdr:clientData/>
  </xdr:twoCellAnchor>
  <xdr:twoCellAnchor editAs="oneCell">
    <xdr:from>
      <xdr:col>8</xdr:col>
      <xdr:colOff>285750</xdr:colOff>
      <xdr:row>124</xdr:row>
      <xdr:rowOff>0</xdr:rowOff>
    </xdr:from>
    <xdr:to>
      <xdr:col>8</xdr:col>
      <xdr:colOff>361950</xdr:colOff>
      <xdr:row>124</xdr:row>
      <xdr:rowOff>219075</xdr:rowOff>
    </xdr:to>
    <xdr:sp>
      <xdr:nvSpPr>
        <xdr:cNvPr id="192" name="Text Box 221"/>
        <xdr:cNvSpPr txBox="1">
          <a:spLocks noChangeArrowheads="1"/>
        </xdr:cNvSpPr>
      </xdr:nvSpPr>
      <xdr:spPr>
        <a:xfrm>
          <a:off x="12414885" y="74155300"/>
          <a:ext cx="76200" cy="219075"/>
        </a:xfrm>
        <a:prstGeom prst="rect">
          <a:avLst/>
        </a:prstGeom>
        <a:noFill/>
        <a:ln w="9525">
          <a:noFill/>
          <a:miter lim="800000"/>
        </a:ln>
      </xdr:spPr>
    </xdr:sp>
    <xdr:clientData/>
  </xdr:twoCellAnchor>
  <xdr:twoCellAnchor editAs="oneCell">
    <xdr:from>
      <xdr:col>3</xdr:col>
      <xdr:colOff>123825</xdr:colOff>
      <xdr:row>124</xdr:row>
      <xdr:rowOff>66675</xdr:rowOff>
    </xdr:from>
    <xdr:to>
      <xdr:col>3</xdr:col>
      <xdr:colOff>200025</xdr:colOff>
      <xdr:row>124</xdr:row>
      <xdr:rowOff>285750</xdr:rowOff>
    </xdr:to>
    <xdr:sp>
      <xdr:nvSpPr>
        <xdr:cNvPr id="193" name="Text Box 291"/>
        <xdr:cNvSpPr txBox="1">
          <a:spLocks noChangeArrowheads="1"/>
        </xdr:cNvSpPr>
      </xdr:nvSpPr>
      <xdr:spPr>
        <a:xfrm>
          <a:off x="2563495" y="74221975"/>
          <a:ext cx="76200" cy="219075"/>
        </a:xfrm>
        <a:prstGeom prst="rect">
          <a:avLst/>
        </a:prstGeom>
        <a:noFill/>
        <a:ln w="9525">
          <a:noFill/>
          <a:miter lim="800000"/>
        </a:ln>
      </xdr:spPr>
    </xdr:sp>
    <xdr:clientData/>
  </xdr:twoCellAnchor>
  <xdr:twoCellAnchor editAs="oneCell">
    <xdr:from>
      <xdr:col>3</xdr:col>
      <xdr:colOff>285750</xdr:colOff>
      <xdr:row>124</xdr:row>
      <xdr:rowOff>0</xdr:rowOff>
    </xdr:from>
    <xdr:to>
      <xdr:col>3</xdr:col>
      <xdr:colOff>361950</xdr:colOff>
      <xdr:row>124</xdr:row>
      <xdr:rowOff>219075</xdr:rowOff>
    </xdr:to>
    <xdr:sp>
      <xdr:nvSpPr>
        <xdr:cNvPr id="194" name="Text Box 292"/>
        <xdr:cNvSpPr txBox="1">
          <a:spLocks noChangeArrowheads="1"/>
        </xdr:cNvSpPr>
      </xdr:nvSpPr>
      <xdr:spPr>
        <a:xfrm>
          <a:off x="2725420" y="74155300"/>
          <a:ext cx="76200" cy="219075"/>
        </a:xfrm>
        <a:prstGeom prst="rect">
          <a:avLst/>
        </a:prstGeom>
        <a:noFill/>
        <a:ln w="9525">
          <a:noFill/>
          <a:miter lim="800000"/>
        </a:ln>
      </xdr:spPr>
    </xdr:sp>
    <xdr:clientData/>
  </xdr:twoCellAnchor>
  <xdr:twoCellAnchor editAs="oneCell">
    <xdr:from>
      <xdr:col>3</xdr:col>
      <xdr:colOff>285750</xdr:colOff>
      <xdr:row>124</xdr:row>
      <xdr:rowOff>0</xdr:rowOff>
    </xdr:from>
    <xdr:to>
      <xdr:col>3</xdr:col>
      <xdr:colOff>361950</xdr:colOff>
      <xdr:row>124</xdr:row>
      <xdr:rowOff>219075</xdr:rowOff>
    </xdr:to>
    <xdr:sp>
      <xdr:nvSpPr>
        <xdr:cNvPr id="195" name="Text Box 221"/>
        <xdr:cNvSpPr txBox="1">
          <a:spLocks noChangeArrowheads="1"/>
        </xdr:cNvSpPr>
      </xdr:nvSpPr>
      <xdr:spPr>
        <a:xfrm>
          <a:off x="2725420" y="74155300"/>
          <a:ext cx="76200" cy="219075"/>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196" name="Text Box 2"/>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197" name="Text Box 222"/>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198" name="Text Box 223"/>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199" name="Text Box 224"/>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0" name="Text Box 225"/>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1" name="Text Box 271"/>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7620</xdr:rowOff>
    </xdr:from>
    <xdr:to>
      <xdr:col>5</xdr:col>
      <xdr:colOff>38100</xdr:colOff>
      <xdr:row>125</xdr:row>
      <xdr:rowOff>220980</xdr:rowOff>
    </xdr:to>
    <xdr:sp>
      <xdr:nvSpPr>
        <xdr:cNvPr id="202" name="Text Box 272"/>
        <xdr:cNvSpPr txBox="1">
          <a:spLocks noChangeArrowheads="1"/>
        </xdr:cNvSpPr>
      </xdr:nvSpPr>
      <xdr:spPr>
        <a:xfrm>
          <a:off x="7069455" y="74696320"/>
          <a:ext cx="38100" cy="21336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3" name="Text Box 194"/>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4" name="Text Box 195"/>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5" name="Text Box 196"/>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6" name="Text Box 263"/>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7" name="Text Box 194"/>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8" name="Text Box 195"/>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09" name="Text Box 196"/>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10" name="Text Box 263"/>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11" name="Text Box 243"/>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12" name="Text Box 244"/>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5</xdr:col>
      <xdr:colOff>0</xdr:colOff>
      <xdr:row>125</xdr:row>
      <xdr:rowOff>0</xdr:rowOff>
    </xdr:from>
    <xdr:to>
      <xdr:col>5</xdr:col>
      <xdr:colOff>76200</xdr:colOff>
      <xdr:row>125</xdr:row>
      <xdr:rowOff>220980</xdr:rowOff>
    </xdr:to>
    <xdr:sp>
      <xdr:nvSpPr>
        <xdr:cNvPr id="213" name="Text Box 245"/>
        <xdr:cNvSpPr txBox="1">
          <a:spLocks noChangeArrowheads="1"/>
        </xdr:cNvSpPr>
      </xdr:nvSpPr>
      <xdr:spPr>
        <a:xfrm>
          <a:off x="7069455" y="74688700"/>
          <a:ext cx="76200" cy="220980"/>
        </a:xfrm>
        <a:prstGeom prst="rect">
          <a:avLst/>
        </a:prstGeom>
        <a:noFill/>
        <a:ln w="9525">
          <a:noFill/>
          <a:miter lim="800000"/>
        </a:ln>
      </xdr:spPr>
    </xdr:sp>
    <xdr:clientData/>
  </xdr:twoCellAnchor>
  <xdr:twoCellAnchor editAs="oneCell">
    <xdr:from>
      <xdr:col>3</xdr:col>
      <xdr:colOff>281940</xdr:colOff>
      <xdr:row>125</xdr:row>
      <xdr:rowOff>0</xdr:rowOff>
    </xdr:from>
    <xdr:to>
      <xdr:col>3</xdr:col>
      <xdr:colOff>358140</xdr:colOff>
      <xdr:row>125</xdr:row>
      <xdr:rowOff>220980</xdr:rowOff>
    </xdr:to>
    <xdr:sp>
      <xdr:nvSpPr>
        <xdr:cNvPr id="214" name="Text Box 221"/>
        <xdr:cNvSpPr txBox="1">
          <a:spLocks noChangeArrowheads="1"/>
        </xdr:cNvSpPr>
      </xdr:nvSpPr>
      <xdr:spPr>
        <a:xfrm>
          <a:off x="2721610" y="74688700"/>
          <a:ext cx="76200" cy="220980"/>
        </a:xfrm>
        <a:prstGeom prst="rect">
          <a:avLst/>
        </a:prstGeom>
        <a:noFill/>
        <a:ln w="9525">
          <a:noFill/>
          <a:miter lim="800000"/>
        </a:ln>
      </xdr:spPr>
    </xdr:sp>
    <xdr:clientData/>
  </xdr:twoCellAnchor>
  <xdr:twoCellAnchor editAs="oneCell">
    <xdr:from>
      <xdr:col>3</xdr:col>
      <xdr:colOff>281940</xdr:colOff>
      <xdr:row>125</xdr:row>
      <xdr:rowOff>0</xdr:rowOff>
    </xdr:from>
    <xdr:to>
      <xdr:col>3</xdr:col>
      <xdr:colOff>358140</xdr:colOff>
      <xdr:row>125</xdr:row>
      <xdr:rowOff>220980</xdr:rowOff>
    </xdr:to>
    <xdr:sp>
      <xdr:nvSpPr>
        <xdr:cNvPr id="215" name="Text Box 221"/>
        <xdr:cNvSpPr txBox="1">
          <a:spLocks noChangeArrowheads="1"/>
        </xdr:cNvSpPr>
      </xdr:nvSpPr>
      <xdr:spPr>
        <a:xfrm>
          <a:off x="2721610" y="74688700"/>
          <a:ext cx="76200" cy="220980"/>
        </a:xfrm>
        <a:prstGeom prst="rect">
          <a:avLst/>
        </a:prstGeom>
        <a:noFill/>
        <a:ln w="9525">
          <a:noFill/>
          <a:miter lim="800000"/>
        </a:ln>
      </xdr:spPr>
    </xdr:sp>
    <xdr:clientData/>
  </xdr:twoCellAnchor>
  <xdr:twoCellAnchor editAs="oneCell">
    <xdr:from>
      <xdr:col>8</xdr:col>
      <xdr:colOff>285750</xdr:colOff>
      <xdr:row>125</xdr:row>
      <xdr:rowOff>0</xdr:rowOff>
    </xdr:from>
    <xdr:to>
      <xdr:col>8</xdr:col>
      <xdr:colOff>361950</xdr:colOff>
      <xdr:row>125</xdr:row>
      <xdr:rowOff>219075</xdr:rowOff>
    </xdr:to>
    <xdr:sp>
      <xdr:nvSpPr>
        <xdr:cNvPr id="216" name="Text Box 221"/>
        <xdr:cNvSpPr txBox="1">
          <a:spLocks noChangeArrowheads="1"/>
        </xdr:cNvSpPr>
      </xdr:nvSpPr>
      <xdr:spPr>
        <a:xfrm>
          <a:off x="12414885" y="74688700"/>
          <a:ext cx="76200" cy="219075"/>
        </a:xfrm>
        <a:prstGeom prst="rect">
          <a:avLst/>
        </a:prstGeom>
        <a:noFill/>
        <a:ln w="9525">
          <a:noFill/>
          <a:miter lim="800000"/>
        </a:ln>
      </xdr:spPr>
    </xdr:sp>
    <xdr:clientData/>
  </xdr:twoCellAnchor>
  <xdr:twoCellAnchor editAs="oneCell">
    <xdr:from>
      <xdr:col>3</xdr:col>
      <xdr:colOff>123825</xdr:colOff>
      <xdr:row>125</xdr:row>
      <xdr:rowOff>66675</xdr:rowOff>
    </xdr:from>
    <xdr:to>
      <xdr:col>3</xdr:col>
      <xdr:colOff>200025</xdr:colOff>
      <xdr:row>125</xdr:row>
      <xdr:rowOff>285750</xdr:rowOff>
    </xdr:to>
    <xdr:sp>
      <xdr:nvSpPr>
        <xdr:cNvPr id="217" name="Text Box 291"/>
        <xdr:cNvSpPr txBox="1">
          <a:spLocks noChangeArrowheads="1"/>
        </xdr:cNvSpPr>
      </xdr:nvSpPr>
      <xdr:spPr>
        <a:xfrm>
          <a:off x="2563495" y="74755375"/>
          <a:ext cx="76200" cy="219075"/>
        </a:xfrm>
        <a:prstGeom prst="rect">
          <a:avLst/>
        </a:prstGeom>
        <a:noFill/>
        <a:ln w="9525">
          <a:noFill/>
          <a:miter lim="800000"/>
        </a:ln>
      </xdr:spPr>
    </xdr:sp>
    <xdr:clientData/>
  </xdr:twoCellAnchor>
  <xdr:twoCellAnchor editAs="oneCell">
    <xdr:from>
      <xdr:col>3</xdr:col>
      <xdr:colOff>285750</xdr:colOff>
      <xdr:row>125</xdr:row>
      <xdr:rowOff>0</xdr:rowOff>
    </xdr:from>
    <xdr:to>
      <xdr:col>3</xdr:col>
      <xdr:colOff>361950</xdr:colOff>
      <xdr:row>125</xdr:row>
      <xdr:rowOff>219075</xdr:rowOff>
    </xdr:to>
    <xdr:sp>
      <xdr:nvSpPr>
        <xdr:cNvPr id="218" name="Text Box 292"/>
        <xdr:cNvSpPr txBox="1">
          <a:spLocks noChangeArrowheads="1"/>
        </xdr:cNvSpPr>
      </xdr:nvSpPr>
      <xdr:spPr>
        <a:xfrm>
          <a:off x="2725420" y="74688700"/>
          <a:ext cx="76200" cy="219075"/>
        </a:xfrm>
        <a:prstGeom prst="rect">
          <a:avLst/>
        </a:prstGeom>
        <a:noFill/>
        <a:ln w="9525">
          <a:noFill/>
          <a:miter lim="800000"/>
        </a:ln>
      </xdr:spPr>
    </xdr:sp>
    <xdr:clientData/>
  </xdr:twoCellAnchor>
  <xdr:twoCellAnchor editAs="oneCell">
    <xdr:from>
      <xdr:col>3</xdr:col>
      <xdr:colOff>285750</xdr:colOff>
      <xdr:row>125</xdr:row>
      <xdr:rowOff>0</xdr:rowOff>
    </xdr:from>
    <xdr:to>
      <xdr:col>3</xdr:col>
      <xdr:colOff>361950</xdr:colOff>
      <xdr:row>125</xdr:row>
      <xdr:rowOff>219075</xdr:rowOff>
    </xdr:to>
    <xdr:sp>
      <xdr:nvSpPr>
        <xdr:cNvPr id="219" name="Text Box 221"/>
        <xdr:cNvSpPr txBox="1">
          <a:spLocks noChangeArrowheads="1"/>
        </xdr:cNvSpPr>
      </xdr:nvSpPr>
      <xdr:spPr>
        <a:xfrm>
          <a:off x="2725420" y="74688700"/>
          <a:ext cx="76200" cy="219075"/>
        </a:xfrm>
        <a:prstGeom prst="rect">
          <a:avLst/>
        </a:prstGeom>
        <a:noFill/>
        <a:ln w="9525">
          <a:noFill/>
          <a:miter lim="800000"/>
        </a:ln>
      </xdr:spPr>
    </xdr:sp>
    <xdr:clientData/>
  </xdr:twoCellAnchor>
  <xdr:twoCellAnchor editAs="oneCell">
    <xdr:from>
      <xdr:col>3</xdr:col>
      <xdr:colOff>281940</xdr:colOff>
      <xdr:row>126</xdr:row>
      <xdr:rowOff>0</xdr:rowOff>
    </xdr:from>
    <xdr:to>
      <xdr:col>3</xdr:col>
      <xdr:colOff>358140</xdr:colOff>
      <xdr:row>126</xdr:row>
      <xdr:rowOff>220980</xdr:rowOff>
    </xdr:to>
    <xdr:sp>
      <xdr:nvSpPr>
        <xdr:cNvPr id="220" name="Text Box 221"/>
        <xdr:cNvSpPr txBox="1">
          <a:spLocks noChangeArrowheads="1"/>
        </xdr:cNvSpPr>
      </xdr:nvSpPr>
      <xdr:spPr>
        <a:xfrm>
          <a:off x="2721610" y="75031600"/>
          <a:ext cx="76200" cy="220980"/>
        </a:xfrm>
        <a:prstGeom prst="rect">
          <a:avLst/>
        </a:prstGeom>
        <a:noFill/>
        <a:ln w="9525">
          <a:noFill/>
          <a:miter lim="800000"/>
        </a:ln>
      </xdr:spPr>
    </xdr:sp>
    <xdr:clientData/>
  </xdr:twoCellAnchor>
  <xdr:twoCellAnchor editAs="oneCell">
    <xdr:from>
      <xdr:col>3</xdr:col>
      <xdr:colOff>281940</xdr:colOff>
      <xdr:row>126</xdr:row>
      <xdr:rowOff>0</xdr:rowOff>
    </xdr:from>
    <xdr:to>
      <xdr:col>3</xdr:col>
      <xdr:colOff>358140</xdr:colOff>
      <xdr:row>126</xdr:row>
      <xdr:rowOff>220980</xdr:rowOff>
    </xdr:to>
    <xdr:sp>
      <xdr:nvSpPr>
        <xdr:cNvPr id="221" name="Text Box 221"/>
        <xdr:cNvSpPr txBox="1">
          <a:spLocks noChangeArrowheads="1"/>
        </xdr:cNvSpPr>
      </xdr:nvSpPr>
      <xdr:spPr>
        <a:xfrm>
          <a:off x="2721610" y="75031600"/>
          <a:ext cx="76200" cy="220980"/>
        </a:xfrm>
        <a:prstGeom prst="rect">
          <a:avLst/>
        </a:prstGeom>
        <a:noFill/>
        <a:ln w="9525">
          <a:noFill/>
          <a:miter lim="800000"/>
        </a:ln>
      </xdr:spPr>
    </xdr:sp>
    <xdr:clientData/>
  </xdr:twoCellAnchor>
  <xdr:twoCellAnchor editAs="oneCell">
    <xdr:from>
      <xdr:col>8</xdr:col>
      <xdr:colOff>285750</xdr:colOff>
      <xdr:row>126</xdr:row>
      <xdr:rowOff>0</xdr:rowOff>
    </xdr:from>
    <xdr:to>
      <xdr:col>8</xdr:col>
      <xdr:colOff>361950</xdr:colOff>
      <xdr:row>126</xdr:row>
      <xdr:rowOff>219075</xdr:rowOff>
    </xdr:to>
    <xdr:sp>
      <xdr:nvSpPr>
        <xdr:cNvPr id="222" name="Text Box 221"/>
        <xdr:cNvSpPr txBox="1">
          <a:spLocks noChangeArrowheads="1"/>
        </xdr:cNvSpPr>
      </xdr:nvSpPr>
      <xdr:spPr>
        <a:xfrm>
          <a:off x="12414885" y="75031600"/>
          <a:ext cx="76200" cy="219075"/>
        </a:xfrm>
        <a:prstGeom prst="rect">
          <a:avLst/>
        </a:prstGeom>
        <a:noFill/>
        <a:ln w="9525">
          <a:noFill/>
          <a:miter lim="800000"/>
        </a:ln>
      </xdr:spPr>
    </xdr:sp>
    <xdr:clientData/>
  </xdr:twoCellAnchor>
  <xdr:twoCellAnchor editAs="oneCell">
    <xdr:from>
      <xdr:col>3</xdr:col>
      <xdr:colOff>123825</xdr:colOff>
      <xdr:row>126</xdr:row>
      <xdr:rowOff>66675</xdr:rowOff>
    </xdr:from>
    <xdr:to>
      <xdr:col>3</xdr:col>
      <xdr:colOff>200025</xdr:colOff>
      <xdr:row>126</xdr:row>
      <xdr:rowOff>285750</xdr:rowOff>
    </xdr:to>
    <xdr:sp>
      <xdr:nvSpPr>
        <xdr:cNvPr id="223" name="Text Box 291"/>
        <xdr:cNvSpPr txBox="1">
          <a:spLocks noChangeArrowheads="1"/>
        </xdr:cNvSpPr>
      </xdr:nvSpPr>
      <xdr:spPr>
        <a:xfrm>
          <a:off x="2563495" y="75098275"/>
          <a:ext cx="76200" cy="219075"/>
        </a:xfrm>
        <a:prstGeom prst="rect">
          <a:avLst/>
        </a:prstGeom>
        <a:noFill/>
        <a:ln w="9525">
          <a:noFill/>
          <a:miter lim="800000"/>
        </a:ln>
      </xdr:spPr>
    </xdr:sp>
    <xdr:clientData/>
  </xdr:twoCellAnchor>
  <xdr:twoCellAnchor editAs="oneCell">
    <xdr:from>
      <xdr:col>3</xdr:col>
      <xdr:colOff>285750</xdr:colOff>
      <xdr:row>126</xdr:row>
      <xdr:rowOff>0</xdr:rowOff>
    </xdr:from>
    <xdr:to>
      <xdr:col>3</xdr:col>
      <xdr:colOff>361950</xdr:colOff>
      <xdr:row>126</xdr:row>
      <xdr:rowOff>219075</xdr:rowOff>
    </xdr:to>
    <xdr:sp>
      <xdr:nvSpPr>
        <xdr:cNvPr id="224" name="Text Box 292"/>
        <xdr:cNvSpPr txBox="1">
          <a:spLocks noChangeArrowheads="1"/>
        </xdr:cNvSpPr>
      </xdr:nvSpPr>
      <xdr:spPr>
        <a:xfrm>
          <a:off x="2725420" y="75031600"/>
          <a:ext cx="76200" cy="219075"/>
        </a:xfrm>
        <a:prstGeom prst="rect">
          <a:avLst/>
        </a:prstGeom>
        <a:noFill/>
        <a:ln w="9525">
          <a:noFill/>
          <a:miter lim="800000"/>
        </a:ln>
      </xdr:spPr>
    </xdr:sp>
    <xdr:clientData/>
  </xdr:twoCellAnchor>
  <xdr:twoCellAnchor editAs="oneCell">
    <xdr:from>
      <xdr:col>3</xdr:col>
      <xdr:colOff>285750</xdr:colOff>
      <xdr:row>126</xdr:row>
      <xdr:rowOff>0</xdr:rowOff>
    </xdr:from>
    <xdr:to>
      <xdr:col>3</xdr:col>
      <xdr:colOff>361950</xdr:colOff>
      <xdr:row>126</xdr:row>
      <xdr:rowOff>219075</xdr:rowOff>
    </xdr:to>
    <xdr:sp>
      <xdr:nvSpPr>
        <xdr:cNvPr id="225" name="Text Box 221"/>
        <xdr:cNvSpPr txBox="1">
          <a:spLocks noChangeArrowheads="1"/>
        </xdr:cNvSpPr>
      </xdr:nvSpPr>
      <xdr:spPr>
        <a:xfrm>
          <a:off x="2725420" y="75031600"/>
          <a:ext cx="76200" cy="219075"/>
        </a:xfrm>
        <a:prstGeom prst="rect">
          <a:avLst/>
        </a:prstGeom>
        <a:noFill/>
        <a:ln w="9525">
          <a:noFill/>
          <a:miter lim="800000"/>
        </a:ln>
      </xdr:spPr>
    </xdr:sp>
    <xdr:clientData/>
  </xdr:twoCellAnchor>
  <xdr:twoCellAnchor editAs="oneCell">
    <xdr:from>
      <xdr:col>3</xdr:col>
      <xdr:colOff>281940</xdr:colOff>
      <xdr:row>128</xdr:row>
      <xdr:rowOff>0</xdr:rowOff>
    </xdr:from>
    <xdr:to>
      <xdr:col>3</xdr:col>
      <xdr:colOff>358140</xdr:colOff>
      <xdr:row>128</xdr:row>
      <xdr:rowOff>220980</xdr:rowOff>
    </xdr:to>
    <xdr:sp>
      <xdr:nvSpPr>
        <xdr:cNvPr id="226" name="Text Box 221"/>
        <xdr:cNvSpPr txBox="1">
          <a:spLocks noChangeArrowheads="1"/>
        </xdr:cNvSpPr>
      </xdr:nvSpPr>
      <xdr:spPr>
        <a:xfrm>
          <a:off x="2721610" y="75946000"/>
          <a:ext cx="76200" cy="220980"/>
        </a:xfrm>
        <a:prstGeom prst="rect">
          <a:avLst/>
        </a:prstGeom>
        <a:noFill/>
        <a:ln w="9525">
          <a:noFill/>
          <a:miter lim="800000"/>
        </a:ln>
      </xdr:spPr>
    </xdr:sp>
    <xdr:clientData/>
  </xdr:twoCellAnchor>
  <xdr:twoCellAnchor editAs="oneCell">
    <xdr:from>
      <xdr:col>3</xdr:col>
      <xdr:colOff>281940</xdr:colOff>
      <xdr:row>128</xdr:row>
      <xdr:rowOff>0</xdr:rowOff>
    </xdr:from>
    <xdr:to>
      <xdr:col>3</xdr:col>
      <xdr:colOff>358140</xdr:colOff>
      <xdr:row>128</xdr:row>
      <xdr:rowOff>220980</xdr:rowOff>
    </xdr:to>
    <xdr:sp>
      <xdr:nvSpPr>
        <xdr:cNvPr id="227" name="Text Box 221"/>
        <xdr:cNvSpPr txBox="1">
          <a:spLocks noChangeArrowheads="1"/>
        </xdr:cNvSpPr>
      </xdr:nvSpPr>
      <xdr:spPr>
        <a:xfrm>
          <a:off x="2721610" y="75946000"/>
          <a:ext cx="76200" cy="220980"/>
        </a:xfrm>
        <a:prstGeom prst="rect">
          <a:avLst/>
        </a:prstGeom>
        <a:noFill/>
        <a:ln w="9525">
          <a:noFill/>
          <a:miter lim="800000"/>
        </a:ln>
      </xdr:spPr>
    </xdr:sp>
    <xdr:clientData/>
  </xdr:twoCellAnchor>
  <xdr:twoCellAnchor editAs="oneCell">
    <xdr:from>
      <xdr:col>8</xdr:col>
      <xdr:colOff>285750</xdr:colOff>
      <xdr:row>128</xdr:row>
      <xdr:rowOff>0</xdr:rowOff>
    </xdr:from>
    <xdr:to>
      <xdr:col>8</xdr:col>
      <xdr:colOff>361950</xdr:colOff>
      <xdr:row>128</xdr:row>
      <xdr:rowOff>219075</xdr:rowOff>
    </xdr:to>
    <xdr:sp>
      <xdr:nvSpPr>
        <xdr:cNvPr id="228" name="Text Box 221"/>
        <xdr:cNvSpPr txBox="1">
          <a:spLocks noChangeArrowheads="1"/>
        </xdr:cNvSpPr>
      </xdr:nvSpPr>
      <xdr:spPr>
        <a:xfrm>
          <a:off x="12414885" y="75946000"/>
          <a:ext cx="76200" cy="219075"/>
        </a:xfrm>
        <a:prstGeom prst="rect">
          <a:avLst/>
        </a:prstGeom>
        <a:noFill/>
        <a:ln w="9525">
          <a:noFill/>
          <a:miter lim="800000"/>
        </a:ln>
      </xdr:spPr>
    </xdr:sp>
    <xdr:clientData/>
  </xdr:twoCellAnchor>
  <xdr:twoCellAnchor editAs="oneCell">
    <xdr:from>
      <xdr:col>3</xdr:col>
      <xdr:colOff>123825</xdr:colOff>
      <xdr:row>128</xdr:row>
      <xdr:rowOff>66675</xdr:rowOff>
    </xdr:from>
    <xdr:to>
      <xdr:col>3</xdr:col>
      <xdr:colOff>200025</xdr:colOff>
      <xdr:row>128</xdr:row>
      <xdr:rowOff>285750</xdr:rowOff>
    </xdr:to>
    <xdr:sp>
      <xdr:nvSpPr>
        <xdr:cNvPr id="229" name="Text Box 291"/>
        <xdr:cNvSpPr txBox="1">
          <a:spLocks noChangeArrowheads="1"/>
        </xdr:cNvSpPr>
      </xdr:nvSpPr>
      <xdr:spPr>
        <a:xfrm>
          <a:off x="2563495" y="76012675"/>
          <a:ext cx="76200" cy="219075"/>
        </a:xfrm>
        <a:prstGeom prst="rect">
          <a:avLst/>
        </a:prstGeom>
        <a:noFill/>
        <a:ln w="9525">
          <a:noFill/>
          <a:miter lim="800000"/>
        </a:ln>
      </xdr:spPr>
    </xdr:sp>
    <xdr:clientData/>
  </xdr:twoCellAnchor>
  <xdr:twoCellAnchor editAs="oneCell">
    <xdr:from>
      <xdr:col>3</xdr:col>
      <xdr:colOff>285750</xdr:colOff>
      <xdr:row>128</xdr:row>
      <xdr:rowOff>0</xdr:rowOff>
    </xdr:from>
    <xdr:to>
      <xdr:col>3</xdr:col>
      <xdr:colOff>361950</xdr:colOff>
      <xdr:row>128</xdr:row>
      <xdr:rowOff>219075</xdr:rowOff>
    </xdr:to>
    <xdr:sp>
      <xdr:nvSpPr>
        <xdr:cNvPr id="230" name="Text Box 292"/>
        <xdr:cNvSpPr txBox="1">
          <a:spLocks noChangeArrowheads="1"/>
        </xdr:cNvSpPr>
      </xdr:nvSpPr>
      <xdr:spPr>
        <a:xfrm>
          <a:off x="2725420" y="75946000"/>
          <a:ext cx="76200" cy="219075"/>
        </a:xfrm>
        <a:prstGeom prst="rect">
          <a:avLst/>
        </a:prstGeom>
        <a:noFill/>
        <a:ln w="9525">
          <a:noFill/>
          <a:miter lim="800000"/>
        </a:ln>
      </xdr:spPr>
    </xdr:sp>
    <xdr:clientData/>
  </xdr:twoCellAnchor>
  <xdr:twoCellAnchor editAs="oneCell">
    <xdr:from>
      <xdr:col>3</xdr:col>
      <xdr:colOff>285750</xdr:colOff>
      <xdr:row>128</xdr:row>
      <xdr:rowOff>0</xdr:rowOff>
    </xdr:from>
    <xdr:to>
      <xdr:col>3</xdr:col>
      <xdr:colOff>361950</xdr:colOff>
      <xdr:row>128</xdr:row>
      <xdr:rowOff>219075</xdr:rowOff>
    </xdr:to>
    <xdr:sp>
      <xdr:nvSpPr>
        <xdr:cNvPr id="231" name="Text Box 221"/>
        <xdr:cNvSpPr txBox="1">
          <a:spLocks noChangeArrowheads="1"/>
        </xdr:cNvSpPr>
      </xdr:nvSpPr>
      <xdr:spPr>
        <a:xfrm>
          <a:off x="2725420" y="75946000"/>
          <a:ext cx="76200" cy="21907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1"/>
  <sheetViews>
    <sheetView tabSelected="1" view="pageBreakPreview" zoomScale="80" zoomScaleNormal="85" workbookViewId="0">
      <pane ySplit="3" topLeftCell="A32" activePane="bottomLeft" state="frozen"/>
      <selection/>
      <selection pane="bottomLeft" activeCell="E166" sqref="E166"/>
    </sheetView>
  </sheetViews>
  <sheetFormatPr defaultColWidth="9" defaultRowHeight="13.5"/>
  <cols>
    <col min="1" max="1" width="5.81666666666667" style="2" customWidth="1"/>
    <col min="2" max="2" width="17.1166666666667" style="3" customWidth="1"/>
    <col min="3" max="3" width="9.08333333333333" style="3" customWidth="1"/>
    <col min="4" max="4" width="11.4166666666667" customWidth="1"/>
    <col min="5" max="5" width="49.3416666666667" customWidth="1"/>
    <col min="6" max="6" width="6.35833333333333" style="2" customWidth="1"/>
    <col min="7" max="7" width="37.1333333333333" style="4" customWidth="1"/>
    <col min="8" max="8" width="22.9083333333333" customWidth="1"/>
    <col min="9" max="9" width="12.725" style="4" customWidth="1"/>
  </cols>
  <sheetData>
    <row r="1" ht="42" customHeight="1" spans="1:9">
      <c r="A1" s="5" t="s">
        <v>0</v>
      </c>
      <c r="B1" s="6"/>
      <c r="C1" s="6"/>
      <c r="D1" s="5"/>
      <c r="E1" s="5"/>
      <c r="F1" s="5"/>
      <c r="G1" s="7"/>
      <c r="H1" s="5"/>
      <c r="I1" s="7"/>
    </row>
    <row r="2" ht="45" customHeight="1" spans="1:9">
      <c r="A2" s="8" t="s">
        <v>1</v>
      </c>
      <c r="B2" s="8"/>
      <c r="C2" s="8"/>
      <c r="D2" s="9"/>
      <c r="E2" s="9"/>
      <c r="F2" s="9"/>
      <c r="G2" s="10"/>
      <c r="H2" s="9"/>
      <c r="I2" s="9"/>
    </row>
    <row r="3" ht="45" customHeight="1" spans="1:9">
      <c r="A3" s="11" t="s">
        <v>2</v>
      </c>
      <c r="B3" s="11" t="s">
        <v>3</v>
      </c>
      <c r="C3" s="11" t="s">
        <v>4</v>
      </c>
      <c r="D3" s="11" t="s">
        <v>5</v>
      </c>
      <c r="E3" s="11" t="s">
        <v>6</v>
      </c>
      <c r="F3" s="11" t="s">
        <v>7</v>
      </c>
      <c r="G3" s="11" t="s">
        <v>8</v>
      </c>
      <c r="H3" s="11" t="s">
        <v>9</v>
      </c>
      <c r="I3" s="11" t="s">
        <v>10</v>
      </c>
    </row>
    <row r="4" ht="40" customHeight="1" spans="1:9">
      <c r="A4" s="12" t="s">
        <v>11</v>
      </c>
      <c r="B4" s="12"/>
      <c r="C4" s="12"/>
      <c r="D4" s="12"/>
      <c r="E4" s="12"/>
      <c r="F4" s="12"/>
      <c r="G4" s="13"/>
      <c r="H4" s="12"/>
      <c r="I4" s="12"/>
    </row>
    <row r="5" ht="40.5" spans="1:9">
      <c r="A5" s="14">
        <v>1</v>
      </c>
      <c r="B5" s="14" t="s">
        <v>12</v>
      </c>
      <c r="C5" s="14" t="s">
        <v>13</v>
      </c>
      <c r="D5" s="14" t="s">
        <v>14</v>
      </c>
      <c r="E5" s="14" t="s">
        <v>15</v>
      </c>
      <c r="F5" s="14">
        <v>1</v>
      </c>
      <c r="G5" s="15" t="s">
        <v>16</v>
      </c>
      <c r="H5" s="14" t="s">
        <v>17</v>
      </c>
      <c r="I5" s="15" t="s">
        <v>18</v>
      </c>
    </row>
    <row r="6" ht="37" customHeight="1" spans="1:9">
      <c r="A6" s="12" t="s">
        <v>19</v>
      </c>
      <c r="B6" s="12"/>
      <c r="C6" s="12"/>
      <c r="D6" s="12"/>
      <c r="E6" s="12"/>
      <c r="F6" s="12"/>
      <c r="G6" s="13"/>
      <c r="H6" s="12"/>
      <c r="I6" s="12"/>
    </row>
    <row r="7" ht="107" customHeight="1" spans="1:9">
      <c r="A7" s="14">
        <v>1</v>
      </c>
      <c r="B7" s="14" t="s">
        <v>20</v>
      </c>
      <c r="C7" s="14" t="s">
        <v>21</v>
      </c>
      <c r="D7" s="14" t="s">
        <v>22</v>
      </c>
      <c r="E7" s="14" t="s">
        <v>23</v>
      </c>
      <c r="F7" s="14">
        <v>4</v>
      </c>
      <c r="G7" s="15" t="s">
        <v>24</v>
      </c>
      <c r="H7" s="15"/>
      <c r="I7" s="15" t="s">
        <v>25</v>
      </c>
    </row>
    <row r="8" ht="38" customHeight="1" spans="1:9">
      <c r="A8" s="14">
        <v>2</v>
      </c>
      <c r="B8" s="14" t="s">
        <v>26</v>
      </c>
      <c r="C8" s="14" t="s">
        <v>27</v>
      </c>
      <c r="D8" s="14" t="s">
        <v>28</v>
      </c>
      <c r="E8" s="14" t="s">
        <v>29</v>
      </c>
      <c r="F8" s="14">
        <v>1</v>
      </c>
      <c r="G8" s="15" t="s">
        <v>30</v>
      </c>
      <c r="H8" s="15" t="s">
        <v>31</v>
      </c>
      <c r="I8" s="15"/>
    </row>
    <row r="9" ht="38" customHeight="1" spans="1:9">
      <c r="A9" s="14">
        <v>3</v>
      </c>
      <c r="B9" s="14"/>
      <c r="C9" s="14" t="s">
        <v>32</v>
      </c>
      <c r="D9" s="14"/>
      <c r="E9" s="14"/>
      <c r="F9" s="14">
        <v>1</v>
      </c>
      <c r="G9" s="15"/>
      <c r="H9" s="15"/>
      <c r="I9" s="15"/>
    </row>
    <row r="10" ht="38" customHeight="1" spans="1:9">
      <c r="A10" s="14">
        <v>4</v>
      </c>
      <c r="B10" s="14"/>
      <c r="C10" s="14" t="s">
        <v>33</v>
      </c>
      <c r="D10" s="14"/>
      <c r="E10" s="14"/>
      <c r="F10" s="14">
        <v>1</v>
      </c>
      <c r="G10" s="15"/>
      <c r="H10" s="15"/>
      <c r="I10" s="15"/>
    </row>
    <row r="11" ht="47" customHeight="1" spans="1:9">
      <c r="A11" s="14">
        <v>5</v>
      </c>
      <c r="B11" s="14"/>
      <c r="C11" s="14" t="s">
        <v>34</v>
      </c>
      <c r="D11" s="14"/>
      <c r="E11" s="14"/>
      <c r="F11" s="14">
        <v>1</v>
      </c>
      <c r="G11" s="15"/>
      <c r="H11" s="15"/>
      <c r="I11" s="15"/>
    </row>
    <row r="12" customFormat="1" ht="34" customHeight="1" spans="1:9">
      <c r="A12" s="16">
        <v>6</v>
      </c>
      <c r="B12" s="17" t="s">
        <v>35</v>
      </c>
      <c r="C12" s="18" t="s">
        <v>36</v>
      </c>
      <c r="D12" s="19" t="s">
        <v>28</v>
      </c>
      <c r="E12" s="18" t="s">
        <v>37</v>
      </c>
      <c r="F12" s="20">
        <v>1</v>
      </c>
      <c r="G12" s="21" t="s">
        <v>38</v>
      </c>
      <c r="H12" s="22"/>
      <c r="I12" s="46" t="s">
        <v>39</v>
      </c>
    </row>
    <row r="13" customFormat="1" ht="34" customHeight="1" spans="1:9">
      <c r="A13" s="16">
        <v>7</v>
      </c>
      <c r="B13" s="17" t="s">
        <v>35</v>
      </c>
      <c r="C13" s="18" t="s">
        <v>40</v>
      </c>
      <c r="D13" s="19" t="s">
        <v>28</v>
      </c>
      <c r="E13" s="23" t="s">
        <v>41</v>
      </c>
      <c r="F13" s="20">
        <v>1</v>
      </c>
      <c r="G13" s="21" t="s">
        <v>38</v>
      </c>
      <c r="H13" s="24"/>
      <c r="I13" s="46"/>
    </row>
    <row r="14" customFormat="1" ht="34" customHeight="1" spans="1:9">
      <c r="A14" s="16">
        <v>8</v>
      </c>
      <c r="B14" s="25" t="s">
        <v>42</v>
      </c>
      <c r="C14" s="23" t="s">
        <v>36</v>
      </c>
      <c r="D14" s="19" t="s">
        <v>28</v>
      </c>
      <c r="E14" s="23" t="s">
        <v>43</v>
      </c>
      <c r="F14" s="20">
        <v>1</v>
      </c>
      <c r="G14" s="21" t="s">
        <v>38</v>
      </c>
      <c r="H14" s="24"/>
      <c r="I14" s="46" t="s">
        <v>39</v>
      </c>
    </row>
    <row r="15" customFormat="1" ht="34" customHeight="1" spans="1:9">
      <c r="A15" s="16">
        <v>9</v>
      </c>
      <c r="B15" s="25" t="s">
        <v>42</v>
      </c>
      <c r="C15" s="18" t="s">
        <v>44</v>
      </c>
      <c r="D15" s="19" t="s">
        <v>28</v>
      </c>
      <c r="E15" s="23" t="s">
        <v>45</v>
      </c>
      <c r="F15" s="20">
        <v>1</v>
      </c>
      <c r="G15" s="21" t="s">
        <v>38</v>
      </c>
      <c r="H15" s="24"/>
      <c r="I15" s="46"/>
    </row>
    <row r="16" customFormat="1" ht="34" customHeight="1" spans="1:9">
      <c r="A16" s="16">
        <v>10</v>
      </c>
      <c r="B16" s="25" t="s">
        <v>42</v>
      </c>
      <c r="C16" s="18" t="s">
        <v>46</v>
      </c>
      <c r="D16" s="19" t="s">
        <v>28</v>
      </c>
      <c r="E16" s="23" t="s">
        <v>47</v>
      </c>
      <c r="F16" s="20">
        <v>1</v>
      </c>
      <c r="G16" s="21" t="s">
        <v>38</v>
      </c>
      <c r="H16" s="24"/>
      <c r="I16" s="46"/>
    </row>
    <row r="17" customFormat="1" ht="34" customHeight="1" spans="1:9">
      <c r="A17" s="16">
        <v>11</v>
      </c>
      <c r="B17" s="25" t="s">
        <v>48</v>
      </c>
      <c r="C17" s="18" t="s">
        <v>36</v>
      </c>
      <c r="D17" s="26" t="s">
        <v>28</v>
      </c>
      <c r="E17" s="18" t="s">
        <v>37</v>
      </c>
      <c r="F17" s="20">
        <v>1</v>
      </c>
      <c r="G17" s="21" t="s">
        <v>38</v>
      </c>
      <c r="H17" s="24"/>
      <c r="I17" s="46"/>
    </row>
    <row r="18" customFormat="1" ht="34" customHeight="1" spans="1:9">
      <c r="A18" s="16">
        <v>12</v>
      </c>
      <c r="B18" s="25" t="s">
        <v>48</v>
      </c>
      <c r="C18" s="18" t="s">
        <v>49</v>
      </c>
      <c r="D18" s="26" t="s">
        <v>28</v>
      </c>
      <c r="E18" s="18" t="s">
        <v>50</v>
      </c>
      <c r="F18" s="20">
        <v>1</v>
      </c>
      <c r="G18" s="21" t="s">
        <v>38</v>
      </c>
      <c r="H18" s="24"/>
      <c r="I18" s="46"/>
    </row>
    <row r="19" customFormat="1" ht="34" customHeight="1" spans="1:9">
      <c r="A19" s="16">
        <v>13</v>
      </c>
      <c r="B19" s="25" t="s">
        <v>48</v>
      </c>
      <c r="C19" s="18" t="s">
        <v>40</v>
      </c>
      <c r="D19" s="26" t="s">
        <v>28</v>
      </c>
      <c r="E19" s="18" t="s">
        <v>51</v>
      </c>
      <c r="F19" s="20">
        <v>1</v>
      </c>
      <c r="G19" s="21" t="s">
        <v>38</v>
      </c>
      <c r="H19" s="24"/>
      <c r="I19" s="46"/>
    </row>
    <row r="20" customFormat="1" ht="34" customHeight="1" spans="1:9">
      <c r="A20" s="16">
        <v>14</v>
      </c>
      <c r="B20" s="25" t="s">
        <v>48</v>
      </c>
      <c r="C20" s="18" t="s">
        <v>40</v>
      </c>
      <c r="D20" s="26" t="s">
        <v>52</v>
      </c>
      <c r="E20" s="18" t="s">
        <v>51</v>
      </c>
      <c r="F20" s="20">
        <v>1</v>
      </c>
      <c r="G20" s="21" t="s">
        <v>38</v>
      </c>
      <c r="H20" s="24"/>
      <c r="I20" s="46"/>
    </row>
    <row r="21" customFormat="1" ht="34" customHeight="1" spans="1:9">
      <c r="A21" s="16">
        <v>15</v>
      </c>
      <c r="B21" s="27" t="s">
        <v>53</v>
      </c>
      <c r="C21" s="18" t="s">
        <v>40</v>
      </c>
      <c r="D21" s="26" t="s">
        <v>28</v>
      </c>
      <c r="E21" s="18" t="s">
        <v>51</v>
      </c>
      <c r="F21" s="20">
        <v>1</v>
      </c>
      <c r="G21" s="21" t="s">
        <v>38</v>
      </c>
      <c r="H21" s="24"/>
      <c r="I21" s="46"/>
    </row>
    <row r="22" customFormat="1" ht="34" customHeight="1" spans="1:9">
      <c r="A22" s="16">
        <v>16</v>
      </c>
      <c r="B22" s="27" t="s">
        <v>53</v>
      </c>
      <c r="C22" s="18" t="s">
        <v>46</v>
      </c>
      <c r="D22" s="26" t="s">
        <v>28</v>
      </c>
      <c r="E22" s="19" t="s">
        <v>54</v>
      </c>
      <c r="F22" s="20">
        <v>1</v>
      </c>
      <c r="G22" s="21" t="s">
        <v>38</v>
      </c>
      <c r="H22" s="24"/>
      <c r="I22" s="46"/>
    </row>
    <row r="23" customFormat="1" ht="34" customHeight="1" spans="1:9">
      <c r="A23" s="16">
        <v>17</v>
      </c>
      <c r="B23" s="23" t="s">
        <v>55</v>
      </c>
      <c r="C23" s="23" t="s">
        <v>56</v>
      </c>
      <c r="D23" s="23" t="s">
        <v>28</v>
      </c>
      <c r="E23" s="23" t="s">
        <v>57</v>
      </c>
      <c r="F23" s="20">
        <v>1</v>
      </c>
      <c r="G23" s="21" t="s">
        <v>38</v>
      </c>
      <c r="H23" s="24"/>
      <c r="I23" s="46"/>
    </row>
    <row r="24" customFormat="1" ht="34" customHeight="1" spans="1:9">
      <c r="A24" s="16">
        <v>18</v>
      </c>
      <c r="B24" s="23" t="s">
        <v>55</v>
      </c>
      <c r="C24" s="23" t="s">
        <v>36</v>
      </c>
      <c r="D24" s="23" t="s">
        <v>28</v>
      </c>
      <c r="E24" s="23" t="s">
        <v>37</v>
      </c>
      <c r="F24" s="20">
        <v>1</v>
      </c>
      <c r="G24" s="21" t="s">
        <v>38</v>
      </c>
      <c r="H24" s="24"/>
      <c r="I24" s="46"/>
    </row>
    <row r="25" customFormat="1" ht="34" customHeight="1" spans="1:9">
      <c r="A25" s="16">
        <v>19</v>
      </c>
      <c r="B25" s="23" t="s">
        <v>58</v>
      </c>
      <c r="C25" s="18" t="s">
        <v>40</v>
      </c>
      <c r="D25" s="23" t="s">
        <v>28</v>
      </c>
      <c r="E25" s="18" t="s">
        <v>59</v>
      </c>
      <c r="F25" s="20">
        <v>2</v>
      </c>
      <c r="G25" s="21" t="s">
        <v>38</v>
      </c>
      <c r="H25" s="24"/>
      <c r="I25" s="46"/>
    </row>
    <row r="26" customFormat="1" ht="34" customHeight="1" spans="1:9">
      <c r="A26" s="16">
        <v>20</v>
      </c>
      <c r="B26" s="23" t="s">
        <v>58</v>
      </c>
      <c r="C26" s="23" t="s">
        <v>36</v>
      </c>
      <c r="D26" s="23" t="s">
        <v>28</v>
      </c>
      <c r="E26" s="23" t="s">
        <v>60</v>
      </c>
      <c r="F26" s="20">
        <v>3</v>
      </c>
      <c r="G26" s="21" t="s">
        <v>38</v>
      </c>
      <c r="H26" s="24"/>
      <c r="I26" s="46"/>
    </row>
    <row r="27" customFormat="1" ht="34" customHeight="1" spans="1:9">
      <c r="A27" s="16">
        <v>21</v>
      </c>
      <c r="B27" s="28" t="s">
        <v>61</v>
      </c>
      <c r="C27" s="29" t="s">
        <v>36</v>
      </c>
      <c r="D27" s="29" t="s">
        <v>28</v>
      </c>
      <c r="E27" s="29" t="s">
        <v>37</v>
      </c>
      <c r="F27" s="20">
        <v>1</v>
      </c>
      <c r="G27" s="21" t="s">
        <v>38</v>
      </c>
      <c r="H27" s="24"/>
      <c r="I27" s="46"/>
    </row>
    <row r="28" customFormat="1" ht="34" customHeight="1" spans="1:9">
      <c r="A28" s="22">
        <v>22</v>
      </c>
      <c r="B28" s="30" t="s">
        <v>62</v>
      </c>
      <c r="C28" s="31" t="s">
        <v>63</v>
      </c>
      <c r="D28" s="31" t="s">
        <v>28</v>
      </c>
      <c r="E28" s="31" t="s">
        <v>64</v>
      </c>
      <c r="F28" s="32">
        <v>1</v>
      </c>
      <c r="G28" s="33" t="s">
        <v>38</v>
      </c>
      <c r="H28" s="24"/>
      <c r="I28" s="46"/>
    </row>
    <row r="29" ht="47" customHeight="1" spans="1:9">
      <c r="A29" s="12" t="s">
        <v>65</v>
      </c>
      <c r="B29" s="12"/>
      <c r="C29" s="12"/>
      <c r="D29" s="12"/>
      <c r="E29" s="12"/>
      <c r="F29" s="12"/>
      <c r="G29" s="13"/>
      <c r="H29" s="12"/>
      <c r="I29" s="12"/>
    </row>
    <row r="30" ht="40" customHeight="1" spans="1:9">
      <c r="A30" s="14">
        <v>1</v>
      </c>
      <c r="B30" s="14" t="s">
        <v>66</v>
      </c>
      <c r="C30" s="14" t="s">
        <v>67</v>
      </c>
      <c r="D30" s="14" t="s">
        <v>68</v>
      </c>
      <c r="E30" s="14" t="s">
        <v>69</v>
      </c>
      <c r="F30" s="14">
        <v>1</v>
      </c>
      <c r="G30" s="15" t="s">
        <v>70</v>
      </c>
      <c r="H30" s="14"/>
      <c r="I30" s="15" t="s">
        <v>71</v>
      </c>
    </row>
    <row r="31" ht="40" customHeight="1" spans="1:9">
      <c r="A31" s="14">
        <v>2</v>
      </c>
      <c r="B31" s="14" t="s">
        <v>66</v>
      </c>
      <c r="C31" s="14" t="s">
        <v>72</v>
      </c>
      <c r="D31" s="14" t="s">
        <v>68</v>
      </c>
      <c r="E31" s="14" t="s">
        <v>73</v>
      </c>
      <c r="F31" s="14">
        <v>1</v>
      </c>
      <c r="G31" s="15"/>
      <c r="H31" s="14"/>
      <c r="I31" s="15"/>
    </row>
    <row r="32" ht="40" customHeight="1" spans="1:9">
      <c r="A32" s="14">
        <v>3</v>
      </c>
      <c r="B32" s="14" t="s">
        <v>66</v>
      </c>
      <c r="C32" s="14" t="s">
        <v>74</v>
      </c>
      <c r="D32" s="14" t="s">
        <v>68</v>
      </c>
      <c r="E32" s="14" t="s">
        <v>75</v>
      </c>
      <c r="F32" s="14">
        <v>1</v>
      </c>
      <c r="G32" s="15"/>
      <c r="H32" s="14"/>
      <c r="I32" s="15"/>
    </row>
    <row r="33" ht="40" customHeight="1" spans="1:9">
      <c r="A33" s="14">
        <v>4</v>
      </c>
      <c r="B33" s="14" t="s">
        <v>66</v>
      </c>
      <c r="C33" s="14" t="s">
        <v>76</v>
      </c>
      <c r="D33" s="14" t="s">
        <v>68</v>
      </c>
      <c r="E33" s="14" t="s">
        <v>77</v>
      </c>
      <c r="F33" s="14">
        <v>1</v>
      </c>
      <c r="G33" s="15"/>
      <c r="H33" s="14"/>
      <c r="I33" s="15"/>
    </row>
    <row r="34" ht="40" customHeight="1" spans="1:9">
      <c r="A34" s="14">
        <v>5</v>
      </c>
      <c r="B34" s="14" t="s">
        <v>66</v>
      </c>
      <c r="C34" s="14" t="s">
        <v>78</v>
      </c>
      <c r="D34" s="14" t="s">
        <v>68</v>
      </c>
      <c r="E34" s="14" t="s">
        <v>79</v>
      </c>
      <c r="F34" s="14">
        <v>1</v>
      </c>
      <c r="G34" s="15"/>
      <c r="H34" s="14"/>
      <c r="I34" s="15"/>
    </row>
    <row r="35" ht="40" customHeight="1" spans="1:9">
      <c r="A35" s="14">
        <v>6</v>
      </c>
      <c r="B35" s="14" t="s">
        <v>80</v>
      </c>
      <c r="C35" s="14" t="s">
        <v>81</v>
      </c>
      <c r="D35" s="14" t="s">
        <v>68</v>
      </c>
      <c r="E35" s="14" t="s">
        <v>69</v>
      </c>
      <c r="F35" s="14">
        <v>3</v>
      </c>
      <c r="G35" s="15"/>
      <c r="H35" s="14"/>
      <c r="I35" s="15"/>
    </row>
    <row r="36" ht="40" customHeight="1" spans="1:9">
      <c r="A36" s="14">
        <v>7</v>
      </c>
      <c r="B36" s="14" t="s">
        <v>80</v>
      </c>
      <c r="C36" s="14" t="s">
        <v>82</v>
      </c>
      <c r="D36" s="14" t="s">
        <v>68</v>
      </c>
      <c r="E36" s="14" t="s">
        <v>73</v>
      </c>
      <c r="F36" s="14">
        <v>1</v>
      </c>
      <c r="G36" s="15"/>
      <c r="H36" s="14"/>
      <c r="I36" s="15"/>
    </row>
    <row r="37" ht="40" customHeight="1" spans="1:9">
      <c r="A37" s="14">
        <v>8</v>
      </c>
      <c r="B37" s="14" t="s">
        <v>80</v>
      </c>
      <c r="C37" s="14" t="s">
        <v>83</v>
      </c>
      <c r="D37" s="14" t="s">
        <v>68</v>
      </c>
      <c r="E37" s="14" t="s">
        <v>84</v>
      </c>
      <c r="F37" s="14">
        <v>1</v>
      </c>
      <c r="G37" s="15"/>
      <c r="H37" s="14"/>
      <c r="I37" s="15"/>
    </row>
    <row r="38" ht="35" customHeight="1" spans="1:9">
      <c r="A38" s="12" t="s">
        <v>85</v>
      </c>
      <c r="B38" s="12"/>
      <c r="C38" s="12"/>
      <c r="D38" s="12"/>
      <c r="E38" s="12"/>
      <c r="F38" s="12"/>
      <c r="G38" s="13"/>
      <c r="H38" s="12"/>
      <c r="I38" s="12"/>
    </row>
    <row r="39" ht="127" customHeight="1" spans="1:9">
      <c r="A39" s="34">
        <v>1</v>
      </c>
      <c r="B39" s="14" t="s">
        <v>86</v>
      </c>
      <c r="C39" s="14" t="s">
        <v>87</v>
      </c>
      <c r="D39" s="14" t="s">
        <v>28</v>
      </c>
      <c r="E39" s="14" t="s">
        <v>88</v>
      </c>
      <c r="F39" s="34">
        <v>15</v>
      </c>
      <c r="G39" s="15" t="s">
        <v>89</v>
      </c>
      <c r="H39" s="35"/>
      <c r="I39" s="14" t="s">
        <v>90</v>
      </c>
    </row>
    <row r="40" ht="38" customHeight="1" spans="1:9">
      <c r="A40" s="12" t="s">
        <v>91</v>
      </c>
      <c r="B40" s="12"/>
      <c r="C40" s="12"/>
      <c r="D40" s="12"/>
      <c r="E40" s="12"/>
      <c r="F40" s="12"/>
      <c r="G40" s="13"/>
      <c r="H40" s="12"/>
      <c r="I40" s="12"/>
    </row>
    <row r="41" ht="40" customHeight="1" spans="1:9">
      <c r="A41" s="34">
        <v>1</v>
      </c>
      <c r="B41" s="14" t="s">
        <v>92</v>
      </c>
      <c r="C41" s="14" t="s">
        <v>93</v>
      </c>
      <c r="D41" s="14" t="s">
        <v>94</v>
      </c>
      <c r="E41" s="15" t="s">
        <v>95</v>
      </c>
      <c r="F41" s="34">
        <v>1</v>
      </c>
      <c r="G41" s="15" t="s">
        <v>96</v>
      </c>
      <c r="H41" s="14" t="s">
        <v>97</v>
      </c>
      <c r="I41" s="14" t="s">
        <v>98</v>
      </c>
    </row>
    <row r="42" ht="40.5" spans="1:9">
      <c r="A42" s="34">
        <v>2</v>
      </c>
      <c r="B42" s="14" t="s">
        <v>99</v>
      </c>
      <c r="C42" s="14" t="s">
        <v>100</v>
      </c>
      <c r="D42" s="14"/>
      <c r="E42" s="15" t="s">
        <v>95</v>
      </c>
      <c r="F42" s="34">
        <v>1</v>
      </c>
      <c r="G42" s="15"/>
      <c r="H42" s="14" t="s">
        <v>101</v>
      </c>
      <c r="I42" s="14"/>
    </row>
    <row r="43" ht="42" customHeight="1" spans="1:9">
      <c r="A43" s="34">
        <v>3</v>
      </c>
      <c r="B43" s="14" t="s">
        <v>102</v>
      </c>
      <c r="C43" s="14" t="s">
        <v>100</v>
      </c>
      <c r="D43" s="14"/>
      <c r="E43" s="15" t="s">
        <v>95</v>
      </c>
      <c r="F43" s="34">
        <v>1</v>
      </c>
      <c r="G43" s="15"/>
      <c r="H43" s="14"/>
      <c r="I43" s="14"/>
    </row>
    <row r="44" ht="134" customHeight="1" spans="1:9">
      <c r="A44" s="34">
        <v>4</v>
      </c>
      <c r="B44" s="36" t="s">
        <v>103</v>
      </c>
      <c r="C44" s="36" t="s">
        <v>104</v>
      </c>
      <c r="D44" s="14"/>
      <c r="E44" s="37" t="s">
        <v>105</v>
      </c>
      <c r="F44" s="38">
        <v>1</v>
      </c>
      <c r="G44" s="15"/>
      <c r="H44" s="14" t="s">
        <v>106</v>
      </c>
      <c r="I44" s="14"/>
    </row>
    <row r="45" ht="44" customHeight="1" spans="1:9">
      <c r="A45" s="34">
        <v>5</v>
      </c>
      <c r="B45" s="14" t="s">
        <v>103</v>
      </c>
      <c r="C45" s="14" t="s">
        <v>107</v>
      </c>
      <c r="D45" s="14"/>
      <c r="E45" s="15" t="s">
        <v>108</v>
      </c>
      <c r="F45" s="34">
        <v>1</v>
      </c>
      <c r="G45" s="15"/>
      <c r="H45" s="14" t="s">
        <v>109</v>
      </c>
      <c r="I45" s="14"/>
    </row>
    <row r="46" ht="44" customHeight="1" spans="1:9">
      <c r="A46" s="34">
        <v>6</v>
      </c>
      <c r="B46" s="14" t="s">
        <v>110</v>
      </c>
      <c r="C46" s="14" t="s">
        <v>107</v>
      </c>
      <c r="D46" s="14"/>
      <c r="E46" s="15" t="s">
        <v>108</v>
      </c>
      <c r="F46" s="34">
        <v>1</v>
      </c>
      <c r="G46" s="15"/>
      <c r="H46" s="14"/>
      <c r="I46" s="14"/>
    </row>
    <row r="47" ht="44" customHeight="1" spans="1:9">
      <c r="A47" s="34">
        <v>7</v>
      </c>
      <c r="B47" s="14" t="s">
        <v>103</v>
      </c>
      <c r="C47" s="14" t="s">
        <v>111</v>
      </c>
      <c r="D47" s="14"/>
      <c r="E47" s="15" t="s">
        <v>108</v>
      </c>
      <c r="F47" s="34">
        <v>1</v>
      </c>
      <c r="G47" s="15"/>
      <c r="H47" s="14" t="s">
        <v>112</v>
      </c>
      <c r="I47" s="14"/>
    </row>
    <row r="48" ht="44" customHeight="1" spans="1:9">
      <c r="A48" s="34">
        <v>8</v>
      </c>
      <c r="B48" s="14" t="s">
        <v>92</v>
      </c>
      <c r="C48" s="14" t="s">
        <v>113</v>
      </c>
      <c r="D48" s="14"/>
      <c r="E48" s="15" t="s">
        <v>114</v>
      </c>
      <c r="F48" s="34">
        <v>1</v>
      </c>
      <c r="G48" s="15"/>
      <c r="H48" s="14" t="s">
        <v>115</v>
      </c>
      <c r="I48" s="14"/>
    </row>
    <row r="49" ht="44" customHeight="1" spans="1:9">
      <c r="A49" s="34">
        <v>9</v>
      </c>
      <c r="B49" s="14" t="s">
        <v>99</v>
      </c>
      <c r="C49" s="14" t="s">
        <v>116</v>
      </c>
      <c r="D49" s="14" t="s">
        <v>94</v>
      </c>
      <c r="E49" s="15" t="s">
        <v>114</v>
      </c>
      <c r="F49" s="34">
        <v>1</v>
      </c>
      <c r="G49" s="15" t="s">
        <v>96</v>
      </c>
      <c r="H49" s="14" t="s">
        <v>117</v>
      </c>
      <c r="I49" s="14" t="s">
        <v>98</v>
      </c>
    </row>
    <row r="50" ht="44" customHeight="1" spans="1:9">
      <c r="A50" s="34">
        <v>10</v>
      </c>
      <c r="B50" s="14" t="s">
        <v>103</v>
      </c>
      <c r="C50" s="14" t="s">
        <v>116</v>
      </c>
      <c r="D50" s="14"/>
      <c r="E50" s="15" t="s">
        <v>114</v>
      </c>
      <c r="F50" s="34">
        <v>1</v>
      </c>
      <c r="G50" s="15"/>
      <c r="H50" s="14"/>
      <c r="I50" s="14"/>
    </row>
    <row r="51" ht="44" customHeight="1" spans="1:9">
      <c r="A51" s="34">
        <v>11</v>
      </c>
      <c r="B51" s="14" t="s">
        <v>103</v>
      </c>
      <c r="C51" s="14" t="s">
        <v>118</v>
      </c>
      <c r="D51" s="14"/>
      <c r="E51" s="15" t="s">
        <v>119</v>
      </c>
      <c r="F51" s="34">
        <v>1</v>
      </c>
      <c r="G51" s="15"/>
      <c r="H51" s="14" t="s">
        <v>120</v>
      </c>
      <c r="I51" s="14"/>
    </row>
    <row r="52" ht="44" customHeight="1" spans="1:9">
      <c r="A52" s="34">
        <v>12</v>
      </c>
      <c r="B52" s="14" t="s">
        <v>92</v>
      </c>
      <c r="C52" s="14" t="s">
        <v>121</v>
      </c>
      <c r="D52" s="14"/>
      <c r="E52" s="15" t="s">
        <v>119</v>
      </c>
      <c r="F52" s="34">
        <v>1</v>
      </c>
      <c r="G52" s="15"/>
      <c r="H52" s="14" t="s">
        <v>122</v>
      </c>
      <c r="I52" s="14"/>
    </row>
    <row r="53" ht="44" customHeight="1" spans="1:9">
      <c r="A53" s="34">
        <v>13</v>
      </c>
      <c r="B53" s="14" t="s">
        <v>123</v>
      </c>
      <c r="C53" s="14" t="s">
        <v>124</v>
      </c>
      <c r="D53" s="14"/>
      <c r="E53" s="15" t="s">
        <v>125</v>
      </c>
      <c r="F53" s="34">
        <v>1</v>
      </c>
      <c r="G53" s="15"/>
      <c r="H53" s="14" t="s">
        <v>126</v>
      </c>
      <c r="I53" s="14"/>
    </row>
    <row r="54" ht="44" customHeight="1" spans="1:9">
      <c r="A54" s="34">
        <v>14</v>
      </c>
      <c r="B54" s="14" t="s">
        <v>127</v>
      </c>
      <c r="C54" s="14" t="s">
        <v>124</v>
      </c>
      <c r="D54" s="14"/>
      <c r="E54" s="15" t="s">
        <v>125</v>
      </c>
      <c r="F54" s="34">
        <v>1</v>
      </c>
      <c r="G54" s="15"/>
      <c r="H54" s="14"/>
      <c r="I54" s="14"/>
    </row>
    <row r="55" ht="40.5" spans="1:9">
      <c r="A55" s="34">
        <v>15</v>
      </c>
      <c r="B55" s="14" t="s">
        <v>128</v>
      </c>
      <c r="C55" s="14" t="s">
        <v>81</v>
      </c>
      <c r="D55" s="14"/>
      <c r="E55" s="37" t="s">
        <v>129</v>
      </c>
      <c r="F55" s="34">
        <v>4</v>
      </c>
      <c r="G55" s="15"/>
      <c r="H55" s="36" t="s">
        <v>130</v>
      </c>
      <c r="I55" s="14"/>
    </row>
    <row r="56" ht="27" spans="1:9">
      <c r="A56" s="34">
        <v>16</v>
      </c>
      <c r="B56" s="14" t="s">
        <v>128</v>
      </c>
      <c r="C56" s="14" t="s">
        <v>82</v>
      </c>
      <c r="D56" s="14"/>
      <c r="E56" s="39" t="s">
        <v>131</v>
      </c>
      <c r="F56" s="34">
        <v>1</v>
      </c>
      <c r="G56" s="15"/>
      <c r="H56" s="36" t="s">
        <v>132</v>
      </c>
      <c r="I56" s="14"/>
    </row>
    <row r="57" ht="40.5" spans="1:9">
      <c r="A57" s="34">
        <v>17</v>
      </c>
      <c r="B57" s="14" t="s">
        <v>128</v>
      </c>
      <c r="C57" s="14" t="s">
        <v>133</v>
      </c>
      <c r="D57" s="14"/>
      <c r="E57" s="15" t="s">
        <v>95</v>
      </c>
      <c r="F57" s="34">
        <v>1</v>
      </c>
      <c r="G57" s="15"/>
      <c r="H57" s="36" t="s">
        <v>134</v>
      </c>
      <c r="I57" s="14"/>
    </row>
    <row r="58" ht="67.5" spans="1:9">
      <c r="A58" s="34">
        <v>18</v>
      </c>
      <c r="B58" s="14" t="s">
        <v>128</v>
      </c>
      <c r="C58" s="14" t="s">
        <v>135</v>
      </c>
      <c r="D58" s="14"/>
      <c r="E58" s="37" t="s">
        <v>136</v>
      </c>
      <c r="F58" s="34">
        <v>1</v>
      </c>
      <c r="G58" s="15"/>
      <c r="H58" s="39" t="s">
        <v>137</v>
      </c>
      <c r="I58" s="14"/>
    </row>
    <row r="59" s="1" customFormat="1" ht="37" customHeight="1" spans="1:9">
      <c r="A59" s="34">
        <v>19</v>
      </c>
      <c r="B59" s="40" t="s">
        <v>138</v>
      </c>
      <c r="C59" s="40" t="s">
        <v>139</v>
      </c>
      <c r="D59" s="40" t="s">
        <v>14</v>
      </c>
      <c r="E59" s="40" t="s">
        <v>140</v>
      </c>
      <c r="F59" s="40">
        <v>1</v>
      </c>
      <c r="G59" s="41" t="s">
        <v>141</v>
      </c>
      <c r="H59" s="42"/>
      <c r="I59" s="45" t="s">
        <v>142</v>
      </c>
    </row>
    <row r="60" s="1" customFormat="1" ht="39" customHeight="1" spans="1:9">
      <c r="A60" s="34">
        <v>20</v>
      </c>
      <c r="B60" s="40" t="s">
        <v>138</v>
      </c>
      <c r="C60" s="40" t="s">
        <v>143</v>
      </c>
      <c r="D60" s="40" t="s">
        <v>14</v>
      </c>
      <c r="E60" s="40" t="s">
        <v>144</v>
      </c>
      <c r="F60" s="40">
        <v>1</v>
      </c>
      <c r="G60" s="41"/>
      <c r="H60" s="42"/>
      <c r="I60" s="47"/>
    </row>
    <row r="61" s="1" customFormat="1" ht="39" customHeight="1" spans="1:9">
      <c r="A61" s="34">
        <v>21</v>
      </c>
      <c r="B61" s="40" t="s">
        <v>138</v>
      </c>
      <c r="C61" s="40" t="s">
        <v>145</v>
      </c>
      <c r="D61" s="40" t="s">
        <v>14</v>
      </c>
      <c r="E61" s="40" t="s">
        <v>146</v>
      </c>
      <c r="F61" s="40">
        <v>1</v>
      </c>
      <c r="G61" s="41"/>
      <c r="H61" s="42"/>
      <c r="I61" s="47"/>
    </row>
    <row r="62" s="1" customFormat="1" ht="42" customHeight="1" spans="1:9">
      <c r="A62" s="34">
        <v>22</v>
      </c>
      <c r="B62" s="40" t="s">
        <v>138</v>
      </c>
      <c r="C62" s="40" t="s">
        <v>147</v>
      </c>
      <c r="D62" s="40" t="s">
        <v>14</v>
      </c>
      <c r="E62" s="40" t="s">
        <v>148</v>
      </c>
      <c r="F62" s="40">
        <v>1</v>
      </c>
      <c r="G62" s="41"/>
      <c r="H62" s="42"/>
      <c r="I62" s="47"/>
    </row>
    <row r="63" s="1" customFormat="1" ht="39" customHeight="1" spans="1:9">
      <c r="A63" s="34">
        <v>23</v>
      </c>
      <c r="B63" s="40" t="s">
        <v>138</v>
      </c>
      <c r="C63" s="40" t="s">
        <v>145</v>
      </c>
      <c r="D63" s="40" t="s">
        <v>68</v>
      </c>
      <c r="E63" s="40" t="s">
        <v>149</v>
      </c>
      <c r="F63" s="43">
        <v>1</v>
      </c>
      <c r="G63" s="41" t="s">
        <v>150</v>
      </c>
      <c r="H63" s="42"/>
      <c r="I63" s="47"/>
    </row>
    <row r="64" s="1" customFormat="1" ht="39" customHeight="1" spans="1:9">
      <c r="A64" s="34">
        <v>24</v>
      </c>
      <c r="B64" s="40" t="s">
        <v>138</v>
      </c>
      <c r="C64" s="44" t="s">
        <v>147</v>
      </c>
      <c r="D64" s="40" t="s">
        <v>68</v>
      </c>
      <c r="E64" s="40" t="s">
        <v>151</v>
      </c>
      <c r="F64" s="43">
        <v>1</v>
      </c>
      <c r="G64" s="45"/>
      <c r="H64" s="42"/>
      <c r="I64" s="47"/>
    </row>
    <row r="65" s="1" customFormat="1" ht="41" customHeight="1" spans="1:9">
      <c r="A65" s="34">
        <v>25</v>
      </c>
      <c r="B65" s="40" t="s">
        <v>138</v>
      </c>
      <c r="C65" s="40" t="s">
        <v>152</v>
      </c>
      <c r="D65" s="40" t="s">
        <v>68</v>
      </c>
      <c r="E65" s="40" t="s">
        <v>153</v>
      </c>
      <c r="F65" s="43">
        <v>2</v>
      </c>
      <c r="G65" s="41"/>
      <c r="H65" s="42"/>
      <c r="I65" s="47"/>
    </row>
    <row r="66" s="1" customFormat="1" ht="45" customHeight="1" spans="1:9">
      <c r="A66" s="34">
        <v>26</v>
      </c>
      <c r="B66" s="40" t="s">
        <v>138</v>
      </c>
      <c r="C66" s="40" t="s">
        <v>154</v>
      </c>
      <c r="D66" s="40" t="s">
        <v>68</v>
      </c>
      <c r="E66" s="40" t="s">
        <v>155</v>
      </c>
      <c r="F66" s="43">
        <v>1</v>
      </c>
      <c r="G66" s="41"/>
      <c r="H66" s="42"/>
      <c r="I66" s="58"/>
    </row>
    <row r="67" ht="37" customHeight="1" spans="1:9">
      <c r="A67" s="12" t="s">
        <v>156</v>
      </c>
      <c r="B67" s="12"/>
      <c r="C67" s="12"/>
      <c r="D67" s="12"/>
      <c r="E67" s="12"/>
      <c r="F67" s="12"/>
      <c r="G67" s="13"/>
      <c r="H67" s="12"/>
      <c r="I67" s="12"/>
    </row>
    <row r="68" ht="135" spans="1:9">
      <c r="A68" s="34">
        <v>1</v>
      </c>
      <c r="B68" s="48" t="s">
        <v>157</v>
      </c>
      <c r="C68" s="48" t="s">
        <v>158</v>
      </c>
      <c r="D68" s="48" t="s">
        <v>159</v>
      </c>
      <c r="E68" s="49" t="s">
        <v>160</v>
      </c>
      <c r="F68" s="48">
        <v>1</v>
      </c>
      <c r="G68" s="50" t="s">
        <v>161</v>
      </c>
      <c r="H68" s="48" t="s">
        <v>162</v>
      </c>
      <c r="I68" s="48" t="s">
        <v>163</v>
      </c>
    </row>
    <row r="69" ht="67.5" spans="1:9">
      <c r="A69" s="34">
        <v>2</v>
      </c>
      <c r="B69" s="48" t="s">
        <v>157</v>
      </c>
      <c r="C69" s="48" t="s">
        <v>164</v>
      </c>
      <c r="D69" s="48" t="s">
        <v>159</v>
      </c>
      <c r="E69" s="49" t="s">
        <v>165</v>
      </c>
      <c r="F69" s="48">
        <v>1</v>
      </c>
      <c r="G69" s="50"/>
      <c r="H69" s="48" t="s">
        <v>162</v>
      </c>
      <c r="I69" s="48"/>
    </row>
    <row r="70" ht="67.5" spans="1:9">
      <c r="A70" s="34">
        <v>3</v>
      </c>
      <c r="B70" s="48" t="s">
        <v>157</v>
      </c>
      <c r="C70" s="48" t="s">
        <v>166</v>
      </c>
      <c r="D70" s="48" t="s">
        <v>167</v>
      </c>
      <c r="E70" s="49" t="s">
        <v>168</v>
      </c>
      <c r="F70" s="48">
        <v>1</v>
      </c>
      <c r="G70" s="50"/>
      <c r="H70" s="48" t="s">
        <v>162</v>
      </c>
      <c r="I70" s="48"/>
    </row>
    <row r="71" ht="67.5" spans="1:9">
      <c r="A71" s="34">
        <v>4</v>
      </c>
      <c r="B71" s="48" t="s">
        <v>157</v>
      </c>
      <c r="C71" s="48" t="s">
        <v>169</v>
      </c>
      <c r="D71" s="48" t="s">
        <v>159</v>
      </c>
      <c r="E71" s="49" t="s">
        <v>170</v>
      </c>
      <c r="F71" s="48">
        <v>2</v>
      </c>
      <c r="G71" s="50"/>
      <c r="H71" s="48" t="s">
        <v>162</v>
      </c>
      <c r="I71" s="48"/>
    </row>
    <row r="72" ht="67.5" spans="1:9">
      <c r="A72" s="34">
        <v>5</v>
      </c>
      <c r="B72" s="48" t="s">
        <v>157</v>
      </c>
      <c r="C72" s="48" t="s">
        <v>171</v>
      </c>
      <c r="D72" s="48" t="s">
        <v>167</v>
      </c>
      <c r="E72" s="49" t="s">
        <v>172</v>
      </c>
      <c r="F72" s="48">
        <v>2</v>
      </c>
      <c r="G72" s="50"/>
      <c r="H72" s="48" t="s">
        <v>162</v>
      </c>
      <c r="I72" s="48"/>
    </row>
    <row r="73" ht="121.5" spans="1:9">
      <c r="A73" s="34">
        <v>6</v>
      </c>
      <c r="B73" s="48" t="s">
        <v>157</v>
      </c>
      <c r="C73" s="48" t="s">
        <v>173</v>
      </c>
      <c r="D73" s="48" t="s">
        <v>167</v>
      </c>
      <c r="E73" s="49" t="s">
        <v>174</v>
      </c>
      <c r="F73" s="48">
        <v>1</v>
      </c>
      <c r="G73" s="50" t="s">
        <v>161</v>
      </c>
      <c r="H73" s="48" t="s">
        <v>175</v>
      </c>
      <c r="I73" s="48" t="s">
        <v>163</v>
      </c>
    </row>
    <row r="74" ht="40.5" spans="1:9">
      <c r="A74" s="34">
        <v>7</v>
      </c>
      <c r="B74" s="48" t="s">
        <v>157</v>
      </c>
      <c r="C74" s="48" t="s">
        <v>176</v>
      </c>
      <c r="D74" s="48" t="s">
        <v>159</v>
      </c>
      <c r="E74" s="49" t="s">
        <v>177</v>
      </c>
      <c r="F74" s="48">
        <v>2</v>
      </c>
      <c r="G74" s="50"/>
      <c r="H74" s="48" t="s">
        <v>178</v>
      </c>
      <c r="I74" s="48"/>
    </row>
    <row r="75" ht="54" spans="1:9">
      <c r="A75" s="34">
        <v>8</v>
      </c>
      <c r="B75" s="48" t="s">
        <v>157</v>
      </c>
      <c r="C75" s="48" t="s">
        <v>176</v>
      </c>
      <c r="D75" s="48" t="s">
        <v>167</v>
      </c>
      <c r="E75" s="49" t="s">
        <v>177</v>
      </c>
      <c r="F75" s="48">
        <v>1</v>
      </c>
      <c r="G75" s="50"/>
      <c r="H75" s="48" t="s">
        <v>175</v>
      </c>
      <c r="I75" s="48"/>
    </row>
    <row r="76" ht="148.5" spans="1:9">
      <c r="A76" s="34">
        <v>9</v>
      </c>
      <c r="B76" s="48" t="s">
        <v>157</v>
      </c>
      <c r="C76" s="48" t="s">
        <v>179</v>
      </c>
      <c r="D76" s="48" t="s">
        <v>167</v>
      </c>
      <c r="E76" s="50" t="s">
        <v>180</v>
      </c>
      <c r="F76" s="48">
        <v>1</v>
      </c>
      <c r="G76" s="50"/>
      <c r="H76" s="48" t="s">
        <v>162</v>
      </c>
      <c r="I76" s="48"/>
    </row>
    <row r="77" ht="54" spans="1:9">
      <c r="A77" s="34">
        <v>10</v>
      </c>
      <c r="B77" s="48" t="s">
        <v>157</v>
      </c>
      <c r="C77" s="48" t="s">
        <v>181</v>
      </c>
      <c r="D77" s="48" t="s">
        <v>167</v>
      </c>
      <c r="E77" s="49" t="s">
        <v>182</v>
      </c>
      <c r="F77" s="48">
        <v>1</v>
      </c>
      <c r="G77" s="50"/>
      <c r="H77" s="48" t="s">
        <v>162</v>
      </c>
      <c r="I77" s="48"/>
    </row>
    <row r="78" ht="54" spans="1:9">
      <c r="A78" s="34">
        <v>11</v>
      </c>
      <c r="B78" s="48" t="s">
        <v>157</v>
      </c>
      <c r="C78" s="48" t="s">
        <v>183</v>
      </c>
      <c r="D78" s="48" t="s">
        <v>167</v>
      </c>
      <c r="E78" s="50" t="s">
        <v>184</v>
      </c>
      <c r="F78" s="48">
        <v>1</v>
      </c>
      <c r="G78" s="50" t="s">
        <v>161</v>
      </c>
      <c r="H78" s="48" t="s">
        <v>162</v>
      </c>
      <c r="I78" s="48" t="s">
        <v>163</v>
      </c>
    </row>
    <row r="79" ht="40.5" spans="1:9">
      <c r="A79" s="34">
        <v>12</v>
      </c>
      <c r="B79" s="48" t="s">
        <v>157</v>
      </c>
      <c r="C79" s="48" t="s">
        <v>185</v>
      </c>
      <c r="D79" s="48" t="s">
        <v>167</v>
      </c>
      <c r="E79" s="51" t="s">
        <v>186</v>
      </c>
      <c r="F79" s="48">
        <v>1</v>
      </c>
      <c r="G79" s="50"/>
      <c r="H79" s="48" t="s">
        <v>162</v>
      </c>
      <c r="I79" s="48"/>
    </row>
    <row r="80" ht="40.5" spans="1:9">
      <c r="A80" s="34">
        <v>13</v>
      </c>
      <c r="B80" s="48" t="s">
        <v>157</v>
      </c>
      <c r="C80" s="48" t="s">
        <v>187</v>
      </c>
      <c r="D80" s="48" t="s">
        <v>159</v>
      </c>
      <c r="E80" s="49" t="s">
        <v>188</v>
      </c>
      <c r="F80" s="48">
        <v>1</v>
      </c>
      <c r="G80" s="50"/>
      <c r="H80" s="48" t="s">
        <v>178</v>
      </c>
      <c r="I80" s="48"/>
    </row>
    <row r="81" ht="67.5" spans="1:9">
      <c r="A81" s="34">
        <v>14</v>
      </c>
      <c r="B81" s="48" t="s">
        <v>157</v>
      </c>
      <c r="C81" s="48" t="s">
        <v>189</v>
      </c>
      <c r="D81" s="48" t="s">
        <v>167</v>
      </c>
      <c r="E81" s="51" t="s">
        <v>190</v>
      </c>
      <c r="F81" s="48">
        <v>1</v>
      </c>
      <c r="G81" s="50"/>
      <c r="H81" s="48" t="s">
        <v>162</v>
      </c>
      <c r="I81" s="48"/>
    </row>
    <row r="82" ht="37" customHeight="1" spans="1:9">
      <c r="A82" s="34">
        <v>15</v>
      </c>
      <c r="B82" s="14" t="s">
        <v>191</v>
      </c>
      <c r="C82" s="14" t="s">
        <v>192</v>
      </c>
      <c r="D82" s="14" t="s">
        <v>68</v>
      </c>
      <c r="E82" s="39" t="s">
        <v>193</v>
      </c>
      <c r="F82" s="14">
        <v>1</v>
      </c>
      <c r="G82" s="50" t="s">
        <v>194</v>
      </c>
      <c r="H82" s="14" t="s">
        <v>195</v>
      </c>
      <c r="I82" s="14" t="s">
        <v>196</v>
      </c>
    </row>
    <row r="83" ht="37" customHeight="1" spans="1:9">
      <c r="A83" s="34">
        <v>16</v>
      </c>
      <c r="B83" s="14" t="s">
        <v>191</v>
      </c>
      <c r="C83" s="14" t="s">
        <v>197</v>
      </c>
      <c r="D83" s="14" t="s">
        <v>68</v>
      </c>
      <c r="E83" s="39" t="s">
        <v>198</v>
      </c>
      <c r="F83" s="14">
        <v>1</v>
      </c>
      <c r="G83" s="50"/>
      <c r="H83" s="14"/>
      <c r="I83" s="14"/>
    </row>
    <row r="84" ht="37" customHeight="1" spans="1:9">
      <c r="A84" s="34">
        <v>17</v>
      </c>
      <c r="B84" s="14" t="s">
        <v>191</v>
      </c>
      <c r="C84" s="14" t="s">
        <v>199</v>
      </c>
      <c r="D84" s="14" t="s">
        <v>68</v>
      </c>
      <c r="E84" s="39" t="s">
        <v>200</v>
      </c>
      <c r="F84" s="14">
        <v>1</v>
      </c>
      <c r="G84" s="50"/>
      <c r="H84" s="14"/>
      <c r="I84" s="14"/>
    </row>
    <row r="85" ht="37" customHeight="1" spans="1:9">
      <c r="A85" s="34">
        <v>18</v>
      </c>
      <c r="B85" s="14" t="s">
        <v>191</v>
      </c>
      <c r="C85" s="14" t="s">
        <v>201</v>
      </c>
      <c r="D85" s="14" t="s">
        <v>68</v>
      </c>
      <c r="E85" s="39" t="s">
        <v>202</v>
      </c>
      <c r="F85" s="14">
        <v>1</v>
      </c>
      <c r="G85" s="50"/>
      <c r="H85" s="14" t="s">
        <v>195</v>
      </c>
      <c r="I85" s="14"/>
    </row>
    <row r="86" ht="37" customHeight="1" spans="1:9">
      <c r="A86" s="34">
        <v>19</v>
      </c>
      <c r="B86" s="14" t="s">
        <v>191</v>
      </c>
      <c r="C86" s="14" t="s">
        <v>201</v>
      </c>
      <c r="D86" s="14" t="s">
        <v>68</v>
      </c>
      <c r="E86" s="39" t="s">
        <v>203</v>
      </c>
      <c r="F86" s="14">
        <v>1</v>
      </c>
      <c r="G86" s="50"/>
      <c r="H86" s="14" t="s">
        <v>195</v>
      </c>
      <c r="I86" s="14"/>
    </row>
    <row r="87" ht="37" customHeight="1" spans="1:9">
      <c r="A87" s="34">
        <v>20</v>
      </c>
      <c r="B87" s="14" t="s">
        <v>191</v>
      </c>
      <c r="C87" s="14" t="s">
        <v>204</v>
      </c>
      <c r="D87" s="14" t="s">
        <v>68</v>
      </c>
      <c r="E87" s="39" t="s">
        <v>205</v>
      </c>
      <c r="F87" s="14">
        <v>1</v>
      </c>
      <c r="G87" s="50"/>
      <c r="H87" s="14"/>
      <c r="I87" s="14"/>
    </row>
    <row r="88" ht="37" customHeight="1" spans="1:9">
      <c r="A88" s="34">
        <v>21</v>
      </c>
      <c r="B88" s="14" t="s">
        <v>191</v>
      </c>
      <c r="C88" s="14" t="s">
        <v>206</v>
      </c>
      <c r="D88" s="14" t="s">
        <v>68</v>
      </c>
      <c r="E88" s="39" t="s">
        <v>207</v>
      </c>
      <c r="F88" s="14">
        <v>1</v>
      </c>
      <c r="G88" s="50"/>
      <c r="H88" s="14"/>
      <c r="I88" s="14"/>
    </row>
    <row r="89" ht="36" customHeight="1" spans="1:9">
      <c r="A89" s="12" t="s">
        <v>208</v>
      </c>
      <c r="B89" s="12"/>
      <c r="C89" s="12"/>
      <c r="D89" s="12"/>
      <c r="E89" s="12"/>
      <c r="F89" s="12"/>
      <c r="G89" s="13"/>
      <c r="H89" s="12"/>
      <c r="I89" s="12"/>
    </row>
    <row r="90" ht="27" spans="1:9">
      <c r="A90" s="34">
        <v>1</v>
      </c>
      <c r="B90" s="52" t="s">
        <v>209</v>
      </c>
      <c r="C90" s="52" t="s">
        <v>104</v>
      </c>
      <c r="D90" s="14" t="s">
        <v>210</v>
      </c>
      <c r="E90" s="51" t="s">
        <v>211</v>
      </c>
      <c r="F90" s="52">
        <v>1</v>
      </c>
      <c r="G90" s="15" t="s">
        <v>212</v>
      </c>
      <c r="H90" s="34"/>
      <c r="I90" s="14" t="s">
        <v>213</v>
      </c>
    </row>
    <row r="91" ht="27" spans="1:9">
      <c r="A91" s="34">
        <v>2</v>
      </c>
      <c r="B91" s="52"/>
      <c r="C91" s="52" t="s">
        <v>93</v>
      </c>
      <c r="D91" s="14"/>
      <c r="E91" s="51" t="s">
        <v>214</v>
      </c>
      <c r="F91" s="52">
        <v>1</v>
      </c>
      <c r="G91" s="15"/>
      <c r="H91" s="34"/>
      <c r="I91" s="14"/>
    </row>
    <row r="92" ht="27" spans="1:9">
      <c r="A92" s="34">
        <v>3</v>
      </c>
      <c r="B92" s="52" t="s">
        <v>215</v>
      </c>
      <c r="C92" s="52" t="s">
        <v>216</v>
      </c>
      <c r="D92" s="14"/>
      <c r="E92" s="51" t="s">
        <v>217</v>
      </c>
      <c r="F92" s="52">
        <v>1</v>
      </c>
      <c r="G92" s="15"/>
      <c r="H92" s="34"/>
      <c r="I92" s="14"/>
    </row>
    <row r="93" ht="27" spans="1:9">
      <c r="A93" s="34">
        <v>4</v>
      </c>
      <c r="B93" s="52"/>
      <c r="C93" s="52" t="s">
        <v>218</v>
      </c>
      <c r="D93" s="14"/>
      <c r="E93" s="51" t="s">
        <v>219</v>
      </c>
      <c r="F93" s="52">
        <v>1</v>
      </c>
      <c r="G93" s="15"/>
      <c r="H93" s="34"/>
      <c r="I93" s="14"/>
    </row>
    <row r="94" ht="35" customHeight="1" spans="1:9">
      <c r="A94" s="34">
        <v>5</v>
      </c>
      <c r="B94" s="52" t="s">
        <v>220</v>
      </c>
      <c r="C94" s="52" t="s">
        <v>107</v>
      </c>
      <c r="D94" s="14"/>
      <c r="E94" s="51" t="s">
        <v>221</v>
      </c>
      <c r="F94" s="52">
        <v>1</v>
      </c>
      <c r="G94" s="15"/>
      <c r="H94" s="34"/>
      <c r="I94" s="14"/>
    </row>
    <row r="95" ht="35" customHeight="1" spans="1:9">
      <c r="A95" s="34">
        <v>6</v>
      </c>
      <c r="B95" s="52" t="s">
        <v>222</v>
      </c>
      <c r="C95" s="52" t="s">
        <v>107</v>
      </c>
      <c r="D95" s="14"/>
      <c r="E95" s="51" t="s">
        <v>221</v>
      </c>
      <c r="F95" s="52">
        <v>1</v>
      </c>
      <c r="G95" s="15"/>
      <c r="H95" s="34"/>
      <c r="I95" s="14"/>
    </row>
    <row r="96" ht="35" customHeight="1" spans="1:9">
      <c r="A96" s="34">
        <v>7</v>
      </c>
      <c r="B96" s="52" t="s">
        <v>223</v>
      </c>
      <c r="C96" s="52" t="s">
        <v>224</v>
      </c>
      <c r="D96" s="14"/>
      <c r="E96" s="51" t="s">
        <v>214</v>
      </c>
      <c r="F96" s="52">
        <v>1</v>
      </c>
      <c r="G96" s="15"/>
      <c r="H96" s="34"/>
      <c r="I96" s="14"/>
    </row>
    <row r="97" ht="35" customHeight="1" spans="1:9">
      <c r="A97" s="34">
        <v>8</v>
      </c>
      <c r="B97" s="52" t="s">
        <v>225</v>
      </c>
      <c r="C97" s="52" t="s">
        <v>224</v>
      </c>
      <c r="D97" s="14"/>
      <c r="E97" s="51" t="s">
        <v>214</v>
      </c>
      <c r="F97" s="52">
        <v>1</v>
      </c>
      <c r="G97" s="15"/>
      <c r="H97" s="34"/>
      <c r="I97" s="14"/>
    </row>
    <row r="98" ht="35" customHeight="1" spans="1:9">
      <c r="A98" s="34">
        <v>9</v>
      </c>
      <c r="B98" s="52" t="s">
        <v>226</v>
      </c>
      <c r="C98" s="52" t="s">
        <v>227</v>
      </c>
      <c r="D98" s="14"/>
      <c r="E98" s="51" t="s">
        <v>217</v>
      </c>
      <c r="F98" s="52">
        <v>1</v>
      </c>
      <c r="G98" s="15"/>
      <c r="H98" s="34"/>
      <c r="I98" s="14"/>
    </row>
    <row r="99" ht="36" customHeight="1" spans="1:9">
      <c r="A99" s="34">
        <v>10</v>
      </c>
      <c r="B99" s="52" t="s">
        <v>228</v>
      </c>
      <c r="C99" s="52" t="s">
        <v>229</v>
      </c>
      <c r="D99" s="14" t="s">
        <v>210</v>
      </c>
      <c r="E99" s="51" t="s">
        <v>230</v>
      </c>
      <c r="F99" s="52">
        <v>1</v>
      </c>
      <c r="G99" s="51" t="s">
        <v>231</v>
      </c>
      <c r="H99" s="52"/>
      <c r="I99" s="52" t="s">
        <v>232</v>
      </c>
    </row>
    <row r="100" ht="36" customHeight="1" spans="1:9">
      <c r="A100" s="34">
        <v>11</v>
      </c>
      <c r="B100" s="52"/>
      <c r="C100" s="52" t="s">
        <v>233</v>
      </c>
      <c r="D100" s="14"/>
      <c r="E100" s="51" t="s">
        <v>234</v>
      </c>
      <c r="F100" s="52">
        <v>1</v>
      </c>
      <c r="G100" s="51"/>
      <c r="H100" s="52"/>
      <c r="I100" s="52"/>
    </row>
    <row r="101" ht="36" customHeight="1" spans="1:9">
      <c r="A101" s="34">
        <v>12</v>
      </c>
      <c r="B101" s="52"/>
      <c r="C101" s="52" t="s">
        <v>235</v>
      </c>
      <c r="D101" s="14"/>
      <c r="E101" s="51" t="s">
        <v>236</v>
      </c>
      <c r="F101" s="52">
        <v>1</v>
      </c>
      <c r="G101" s="51"/>
      <c r="H101" s="52"/>
      <c r="I101" s="52"/>
    </row>
    <row r="102" ht="36" customHeight="1" spans="1:9">
      <c r="A102" s="34">
        <v>13</v>
      </c>
      <c r="B102" s="52" t="s">
        <v>237</v>
      </c>
      <c r="C102" s="52" t="s">
        <v>233</v>
      </c>
      <c r="D102" s="14"/>
      <c r="E102" s="51" t="s">
        <v>234</v>
      </c>
      <c r="F102" s="52">
        <v>1</v>
      </c>
      <c r="G102" s="51"/>
      <c r="H102" s="52"/>
      <c r="I102" s="52"/>
    </row>
    <row r="103" ht="36" customHeight="1" spans="1:9">
      <c r="A103" s="34">
        <v>14</v>
      </c>
      <c r="B103" s="52"/>
      <c r="C103" s="52" t="s">
        <v>238</v>
      </c>
      <c r="D103" s="14"/>
      <c r="E103" s="51" t="s">
        <v>239</v>
      </c>
      <c r="F103" s="52">
        <v>1</v>
      </c>
      <c r="G103" s="51"/>
      <c r="H103" s="52"/>
      <c r="I103" s="52"/>
    </row>
    <row r="104" ht="36" customHeight="1" spans="1:9">
      <c r="A104" s="34">
        <v>15</v>
      </c>
      <c r="B104" s="52"/>
      <c r="C104" s="52" t="s">
        <v>240</v>
      </c>
      <c r="D104" s="14"/>
      <c r="E104" s="51" t="s">
        <v>241</v>
      </c>
      <c r="F104" s="52">
        <v>1</v>
      </c>
      <c r="G104" s="51"/>
      <c r="H104" s="52"/>
      <c r="I104" s="52"/>
    </row>
    <row r="105" ht="38" customHeight="1" spans="1:9">
      <c r="A105" s="12" t="s">
        <v>242</v>
      </c>
      <c r="B105" s="12"/>
      <c r="C105" s="12"/>
      <c r="D105" s="12"/>
      <c r="E105" s="12"/>
      <c r="F105" s="12"/>
      <c r="G105" s="13"/>
      <c r="H105" s="12"/>
      <c r="I105" s="12"/>
    </row>
    <row r="106" customFormat="1" ht="65" customHeight="1" spans="1:9">
      <c r="A106" s="34">
        <v>1</v>
      </c>
      <c r="B106" s="52" t="s">
        <v>243</v>
      </c>
      <c r="C106" s="36" t="s">
        <v>244</v>
      </c>
      <c r="D106" s="36" t="s">
        <v>167</v>
      </c>
      <c r="E106" s="14" t="s">
        <v>245</v>
      </c>
      <c r="F106" s="34">
        <v>1</v>
      </c>
      <c r="G106" s="15" t="s">
        <v>246</v>
      </c>
      <c r="H106" s="15" t="s">
        <v>247</v>
      </c>
      <c r="I106" s="34">
        <v>26230015</v>
      </c>
    </row>
    <row r="107" customFormat="1" ht="40" customHeight="1" spans="1:9">
      <c r="A107" s="34">
        <v>2</v>
      </c>
      <c r="B107" s="52" t="s">
        <v>248</v>
      </c>
      <c r="C107" s="36" t="s">
        <v>67</v>
      </c>
      <c r="D107" s="36" t="s">
        <v>167</v>
      </c>
      <c r="E107" s="14" t="s">
        <v>249</v>
      </c>
      <c r="F107" s="34">
        <v>1</v>
      </c>
      <c r="G107" s="15"/>
      <c r="H107" s="15"/>
      <c r="I107" s="34"/>
    </row>
    <row r="108" customFormat="1" ht="35" customHeight="1" spans="1:9">
      <c r="A108" s="34">
        <v>3</v>
      </c>
      <c r="B108" s="52" t="s">
        <v>243</v>
      </c>
      <c r="C108" s="36" t="s">
        <v>67</v>
      </c>
      <c r="D108" s="36" t="s">
        <v>167</v>
      </c>
      <c r="E108" s="14"/>
      <c r="F108" s="34">
        <v>1</v>
      </c>
      <c r="G108" s="15"/>
      <c r="H108" s="15"/>
      <c r="I108" s="34"/>
    </row>
    <row r="109" customFormat="1" ht="51" customHeight="1" spans="1:9">
      <c r="A109" s="34">
        <v>4</v>
      </c>
      <c r="B109" s="52" t="s">
        <v>248</v>
      </c>
      <c r="C109" s="36" t="s">
        <v>72</v>
      </c>
      <c r="D109" s="36" t="s">
        <v>167</v>
      </c>
      <c r="E109" s="14" t="s">
        <v>250</v>
      </c>
      <c r="F109" s="34">
        <v>1</v>
      </c>
      <c r="G109" s="15"/>
      <c r="H109" s="15"/>
      <c r="I109" s="34"/>
    </row>
    <row r="110" customFormat="1" ht="51" customHeight="1" spans="1:9">
      <c r="A110" s="34">
        <v>5</v>
      </c>
      <c r="B110" s="52" t="s">
        <v>248</v>
      </c>
      <c r="C110" s="36" t="s">
        <v>74</v>
      </c>
      <c r="D110" s="36" t="s">
        <v>167</v>
      </c>
      <c r="E110" s="14" t="s">
        <v>251</v>
      </c>
      <c r="F110" s="34">
        <v>1</v>
      </c>
      <c r="G110" s="15"/>
      <c r="H110" s="15"/>
      <c r="I110" s="34"/>
    </row>
    <row r="111" customFormat="1" ht="51" customHeight="1" spans="1:9">
      <c r="A111" s="34">
        <v>6</v>
      </c>
      <c r="B111" s="52" t="s">
        <v>252</v>
      </c>
      <c r="C111" s="36" t="s">
        <v>74</v>
      </c>
      <c r="D111" s="36" t="s">
        <v>167</v>
      </c>
      <c r="E111" s="14"/>
      <c r="F111" s="34">
        <v>1</v>
      </c>
      <c r="G111" s="15"/>
      <c r="H111" s="15"/>
      <c r="I111" s="34"/>
    </row>
    <row r="112" customFormat="1" ht="51" customHeight="1" spans="1:9">
      <c r="A112" s="34">
        <v>7</v>
      </c>
      <c r="B112" s="52" t="s">
        <v>248</v>
      </c>
      <c r="C112" s="36" t="s">
        <v>253</v>
      </c>
      <c r="D112" s="36" t="s">
        <v>167</v>
      </c>
      <c r="E112" s="37" t="s">
        <v>254</v>
      </c>
      <c r="F112" s="34">
        <v>1</v>
      </c>
      <c r="G112" s="15" t="s">
        <v>246</v>
      </c>
      <c r="H112" s="15" t="s">
        <v>247</v>
      </c>
      <c r="I112" s="34">
        <v>26230015</v>
      </c>
    </row>
    <row r="113" customFormat="1" ht="51" customHeight="1" spans="1:9">
      <c r="A113" s="34">
        <v>8</v>
      </c>
      <c r="B113" s="52" t="s">
        <v>255</v>
      </c>
      <c r="C113" s="36" t="s">
        <v>253</v>
      </c>
      <c r="D113" s="36" t="s">
        <v>167</v>
      </c>
      <c r="E113" s="37"/>
      <c r="F113" s="34">
        <v>1</v>
      </c>
      <c r="G113" s="53"/>
      <c r="H113" s="53"/>
      <c r="I113" s="34"/>
    </row>
    <row r="114" customFormat="1" ht="51" customHeight="1" spans="1:9">
      <c r="A114" s="34">
        <v>9</v>
      </c>
      <c r="B114" s="52" t="s">
        <v>248</v>
      </c>
      <c r="C114" s="36" t="s">
        <v>256</v>
      </c>
      <c r="D114" s="36" t="s">
        <v>167</v>
      </c>
      <c r="E114" s="37" t="s">
        <v>257</v>
      </c>
      <c r="F114" s="34">
        <v>1</v>
      </c>
      <c r="G114" s="53"/>
      <c r="H114" s="53"/>
      <c r="I114" s="34"/>
    </row>
    <row r="115" customFormat="1" ht="51" customHeight="1" spans="1:9">
      <c r="A115" s="34">
        <v>10</v>
      </c>
      <c r="B115" s="52" t="s">
        <v>248</v>
      </c>
      <c r="C115" s="36" t="s">
        <v>78</v>
      </c>
      <c r="D115" s="36" t="s">
        <v>167</v>
      </c>
      <c r="E115" s="37" t="s">
        <v>258</v>
      </c>
      <c r="F115" s="34">
        <v>1</v>
      </c>
      <c r="G115" s="53"/>
      <c r="H115" s="53"/>
      <c r="I115" s="34"/>
    </row>
    <row r="116" customFormat="1" ht="185" customHeight="1" spans="1:9">
      <c r="A116" s="34">
        <v>11</v>
      </c>
      <c r="B116" s="52" t="s">
        <v>259</v>
      </c>
      <c r="C116" s="36" t="s">
        <v>260</v>
      </c>
      <c r="D116" s="36" t="s">
        <v>167</v>
      </c>
      <c r="E116" s="49" t="s">
        <v>261</v>
      </c>
      <c r="F116" s="34">
        <v>1</v>
      </c>
      <c r="G116" s="53"/>
      <c r="H116" s="15" t="s">
        <v>262</v>
      </c>
      <c r="I116" s="34"/>
    </row>
    <row r="117" customFormat="1" ht="59" customHeight="1" spans="1:9">
      <c r="A117" s="34">
        <v>12</v>
      </c>
      <c r="B117" s="14" t="s">
        <v>263</v>
      </c>
      <c r="C117" s="14" t="s">
        <v>87</v>
      </c>
      <c r="D117" s="14" t="s">
        <v>68</v>
      </c>
      <c r="E117" s="14" t="s">
        <v>37</v>
      </c>
      <c r="F117" s="14">
        <v>5</v>
      </c>
      <c r="G117" s="15" t="s">
        <v>264</v>
      </c>
      <c r="H117" s="15" t="s">
        <v>265</v>
      </c>
      <c r="I117" s="34">
        <v>13605947366</v>
      </c>
    </row>
    <row r="118" customFormat="1" ht="59" customHeight="1" spans="1:9">
      <c r="A118" s="34">
        <v>13</v>
      </c>
      <c r="B118" s="14" t="s">
        <v>266</v>
      </c>
      <c r="C118" s="14" t="s">
        <v>267</v>
      </c>
      <c r="D118" s="14" t="s">
        <v>68</v>
      </c>
      <c r="E118" s="14" t="s">
        <v>268</v>
      </c>
      <c r="F118" s="14">
        <v>2</v>
      </c>
      <c r="G118" s="15"/>
      <c r="H118" s="15"/>
      <c r="I118" s="34"/>
    </row>
    <row r="119" customFormat="1" ht="102" customHeight="1" spans="1:9">
      <c r="A119" s="34">
        <v>14</v>
      </c>
      <c r="B119" s="14" t="s">
        <v>266</v>
      </c>
      <c r="C119" s="14" t="s">
        <v>87</v>
      </c>
      <c r="D119" s="14" t="s">
        <v>68</v>
      </c>
      <c r="E119" s="14" t="s">
        <v>37</v>
      </c>
      <c r="F119" s="14">
        <v>1</v>
      </c>
      <c r="G119" s="15"/>
      <c r="H119" s="15"/>
      <c r="I119" s="34"/>
    </row>
    <row r="120" customFormat="1" ht="40" customHeight="1" spans="1:9">
      <c r="A120" s="34">
        <v>15</v>
      </c>
      <c r="B120" s="54" t="s">
        <v>263</v>
      </c>
      <c r="C120" s="54" t="s">
        <v>87</v>
      </c>
      <c r="D120" s="54" t="s">
        <v>28</v>
      </c>
      <c r="E120" s="54" t="s">
        <v>37</v>
      </c>
      <c r="F120" s="54">
        <v>4</v>
      </c>
      <c r="G120" s="15" t="s">
        <v>269</v>
      </c>
      <c r="H120" s="54" t="s">
        <v>270</v>
      </c>
      <c r="I120" s="34"/>
    </row>
    <row r="121" customFormat="1" ht="27" spans="1:9">
      <c r="A121" s="34">
        <v>16</v>
      </c>
      <c r="B121" s="54"/>
      <c r="C121" s="54" t="s">
        <v>271</v>
      </c>
      <c r="D121" s="54" t="s">
        <v>28</v>
      </c>
      <c r="E121" s="54" t="s">
        <v>272</v>
      </c>
      <c r="F121" s="54">
        <v>1</v>
      </c>
      <c r="G121" s="15"/>
      <c r="H121" s="54"/>
      <c r="I121" s="34"/>
    </row>
    <row r="122" customFormat="1" ht="44" customHeight="1" spans="1:9">
      <c r="A122" s="34">
        <v>17</v>
      </c>
      <c r="B122" s="54"/>
      <c r="C122" s="54" t="s">
        <v>273</v>
      </c>
      <c r="D122" s="54" t="s">
        <v>28</v>
      </c>
      <c r="E122" s="54" t="s">
        <v>272</v>
      </c>
      <c r="F122" s="54">
        <v>1</v>
      </c>
      <c r="G122" s="15"/>
      <c r="H122" s="54"/>
      <c r="I122" s="34"/>
    </row>
    <row r="123" customFormat="1" ht="40.5" spans="1:9">
      <c r="A123" s="34">
        <v>18</v>
      </c>
      <c r="B123" s="54"/>
      <c r="C123" s="55" t="s">
        <v>274</v>
      </c>
      <c r="D123" s="54" t="s">
        <v>28</v>
      </c>
      <c r="E123" s="54" t="s">
        <v>275</v>
      </c>
      <c r="F123" s="55">
        <v>1</v>
      </c>
      <c r="G123" s="15"/>
      <c r="H123" s="56" t="s">
        <v>276</v>
      </c>
      <c r="I123" s="34"/>
    </row>
    <row r="124" customFormat="1" ht="35" customHeight="1" spans="1:9">
      <c r="A124" s="34">
        <v>19</v>
      </c>
      <c r="B124" s="55" t="s">
        <v>266</v>
      </c>
      <c r="C124" s="54" t="s">
        <v>87</v>
      </c>
      <c r="D124" s="54" t="s">
        <v>28</v>
      </c>
      <c r="E124" s="55" t="s">
        <v>37</v>
      </c>
      <c r="F124" s="55">
        <v>2</v>
      </c>
      <c r="G124" s="15"/>
      <c r="H124" s="55" t="s">
        <v>270</v>
      </c>
      <c r="I124" s="34"/>
    </row>
    <row r="125" customFormat="1" ht="42" customHeight="1" spans="1:9">
      <c r="A125" s="34">
        <v>20</v>
      </c>
      <c r="B125" s="55"/>
      <c r="C125" s="54" t="s">
        <v>277</v>
      </c>
      <c r="D125" s="54" t="s">
        <v>28</v>
      </c>
      <c r="E125" s="55" t="s">
        <v>278</v>
      </c>
      <c r="F125" s="55">
        <v>2</v>
      </c>
      <c r="G125" s="15"/>
      <c r="H125" s="55"/>
      <c r="I125" s="34"/>
    </row>
    <row r="126" customFormat="1" ht="27" spans="1:9">
      <c r="A126" s="34">
        <v>21</v>
      </c>
      <c r="B126" s="54" t="s">
        <v>279</v>
      </c>
      <c r="C126" s="54" t="s">
        <v>271</v>
      </c>
      <c r="D126" s="54" t="s">
        <v>28</v>
      </c>
      <c r="E126" s="55" t="s">
        <v>272</v>
      </c>
      <c r="F126" s="54">
        <v>1</v>
      </c>
      <c r="G126" s="37" t="s">
        <v>269</v>
      </c>
      <c r="H126" s="56" t="s">
        <v>270</v>
      </c>
      <c r="I126" s="34"/>
    </row>
    <row r="127" customFormat="1" ht="27" spans="1:9">
      <c r="A127" s="34">
        <v>22</v>
      </c>
      <c r="B127" s="54" t="s">
        <v>280</v>
      </c>
      <c r="C127" s="54" t="s">
        <v>271</v>
      </c>
      <c r="D127" s="54" t="s">
        <v>28</v>
      </c>
      <c r="E127" s="55" t="s">
        <v>281</v>
      </c>
      <c r="F127" s="54">
        <v>1</v>
      </c>
      <c r="G127" s="37"/>
      <c r="H127" s="56"/>
      <c r="I127" s="34"/>
    </row>
    <row r="128" customFormat="1" ht="45" customHeight="1" spans="1:9">
      <c r="A128" s="34">
        <v>23</v>
      </c>
      <c r="B128" s="54" t="s">
        <v>282</v>
      </c>
      <c r="C128" s="54" t="s">
        <v>87</v>
      </c>
      <c r="D128" s="54" t="s">
        <v>28</v>
      </c>
      <c r="E128" s="57" t="s">
        <v>37</v>
      </c>
      <c r="F128" s="54">
        <v>2</v>
      </c>
      <c r="G128" s="37"/>
      <c r="H128" s="56"/>
      <c r="I128" s="34"/>
    </row>
    <row r="129" customFormat="1" ht="52" customHeight="1" spans="1:9">
      <c r="A129" s="34">
        <v>24</v>
      </c>
      <c r="B129" s="54" t="s">
        <v>283</v>
      </c>
      <c r="C129" s="54" t="s">
        <v>271</v>
      </c>
      <c r="D129" s="54" t="s">
        <v>28</v>
      </c>
      <c r="E129" s="55" t="s">
        <v>272</v>
      </c>
      <c r="F129" s="54">
        <v>1</v>
      </c>
      <c r="G129" s="37"/>
      <c r="H129" s="56"/>
      <c r="I129" s="34"/>
    </row>
    <row r="130" customFormat="1" ht="77" customHeight="1" spans="1:9">
      <c r="A130" s="34">
        <v>25</v>
      </c>
      <c r="B130" s="54"/>
      <c r="C130" s="54" t="s">
        <v>87</v>
      </c>
      <c r="D130" s="54" t="s">
        <v>28</v>
      </c>
      <c r="E130" s="57" t="s">
        <v>37</v>
      </c>
      <c r="F130" s="54">
        <v>1</v>
      </c>
      <c r="G130" s="37"/>
      <c r="H130" s="56"/>
      <c r="I130" s="34"/>
    </row>
    <row r="131" ht="29" customHeight="1" spans="1:9">
      <c r="A131" s="12" t="s">
        <v>284</v>
      </c>
      <c r="B131" s="12"/>
      <c r="C131" s="12"/>
      <c r="D131" s="12"/>
      <c r="E131" s="12"/>
      <c r="F131" s="12"/>
      <c r="G131" s="13"/>
      <c r="H131" s="12"/>
      <c r="I131" s="12"/>
    </row>
    <row r="132" ht="41" customHeight="1" spans="1:9">
      <c r="A132" s="34">
        <v>1</v>
      </c>
      <c r="B132" s="14" t="s">
        <v>285</v>
      </c>
      <c r="C132" s="14" t="s">
        <v>286</v>
      </c>
      <c r="D132" s="34" t="s">
        <v>167</v>
      </c>
      <c r="E132" s="14" t="s">
        <v>287</v>
      </c>
      <c r="F132" s="34">
        <v>1</v>
      </c>
      <c r="G132" s="15" t="s">
        <v>288</v>
      </c>
      <c r="H132" s="14" t="s">
        <v>289</v>
      </c>
      <c r="I132" s="14" t="s">
        <v>290</v>
      </c>
    </row>
    <row r="133" ht="41" customHeight="1" spans="1:9">
      <c r="A133" s="34">
        <v>2</v>
      </c>
      <c r="B133" s="14" t="s">
        <v>285</v>
      </c>
      <c r="C133" s="14" t="s">
        <v>291</v>
      </c>
      <c r="D133" s="34" t="s">
        <v>167</v>
      </c>
      <c r="E133" s="14" t="s">
        <v>292</v>
      </c>
      <c r="F133" s="34">
        <v>1</v>
      </c>
      <c r="G133" s="15"/>
      <c r="H133" s="14"/>
      <c r="I133" s="14"/>
    </row>
    <row r="134" ht="43" customHeight="1" spans="1:9">
      <c r="A134" s="34">
        <v>3</v>
      </c>
      <c r="B134" s="14" t="s">
        <v>285</v>
      </c>
      <c r="C134" s="14" t="s">
        <v>293</v>
      </c>
      <c r="D134" s="34" t="s">
        <v>167</v>
      </c>
      <c r="E134" s="14" t="s">
        <v>294</v>
      </c>
      <c r="F134" s="34">
        <v>1</v>
      </c>
      <c r="G134" s="15"/>
      <c r="H134" s="14"/>
      <c r="I134" s="14"/>
    </row>
    <row r="135" ht="38" customHeight="1" spans="1:9">
      <c r="A135" s="34">
        <v>4</v>
      </c>
      <c r="B135" s="14" t="s">
        <v>285</v>
      </c>
      <c r="C135" s="14" t="s">
        <v>295</v>
      </c>
      <c r="D135" s="34" t="s">
        <v>167</v>
      </c>
      <c r="E135" s="14" t="s">
        <v>296</v>
      </c>
      <c r="F135" s="34">
        <v>1</v>
      </c>
      <c r="G135" s="15"/>
      <c r="H135" s="14"/>
      <c r="I135" s="14"/>
    </row>
    <row r="136" ht="55" customHeight="1" spans="1:9">
      <c r="A136" s="34">
        <v>5</v>
      </c>
      <c r="B136" s="14" t="s">
        <v>285</v>
      </c>
      <c r="C136" s="14" t="s">
        <v>297</v>
      </c>
      <c r="D136" s="34" t="s">
        <v>167</v>
      </c>
      <c r="E136" s="14"/>
      <c r="F136" s="34">
        <v>1</v>
      </c>
      <c r="G136" s="15"/>
      <c r="H136" s="14"/>
      <c r="I136" s="14"/>
    </row>
    <row r="137" ht="74" customHeight="1" spans="1:9">
      <c r="A137" s="34">
        <v>6</v>
      </c>
      <c r="B137" s="14" t="s">
        <v>285</v>
      </c>
      <c r="C137" s="14" t="s">
        <v>298</v>
      </c>
      <c r="D137" s="34" t="s">
        <v>167</v>
      </c>
      <c r="E137" s="14" t="s">
        <v>299</v>
      </c>
      <c r="F137" s="34">
        <v>2</v>
      </c>
      <c r="G137" s="15"/>
      <c r="H137" s="14"/>
      <c r="I137" s="14"/>
    </row>
    <row r="138" ht="50" customHeight="1" spans="1:9">
      <c r="A138" s="34">
        <v>7</v>
      </c>
      <c r="B138" s="14" t="s">
        <v>300</v>
      </c>
      <c r="C138" s="14" t="s">
        <v>301</v>
      </c>
      <c r="D138" s="14" t="s">
        <v>302</v>
      </c>
      <c r="E138" s="14" t="s">
        <v>303</v>
      </c>
      <c r="F138" s="14">
        <v>1</v>
      </c>
      <c r="G138" s="15" t="s">
        <v>304</v>
      </c>
      <c r="H138" s="14"/>
      <c r="I138" s="14" t="s">
        <v>305</v>
      </c>
    </row>
    <row r="139" ht="50" customHeight="1" spans="1:9">
      <c r="A139" s="34">
        <v>8</v>
      </c>
      <c r="B139" s="14" t="s">
        <v>300</v>
      </c>
      <c r="C139" s="14" t="s">
        <v>306</v>
      </c>
      <c r="D139" s="14" t="s">
        <v>302</v>
      </c>
      <c r="E139" s="14" t="s">
        <v>307</v>
      </c>
      <c r="F139" s="14">
        <v>1</v>
      </c>
      <c r="G139" s="15"/>
      <c r="H139" s="14"/>
      <c r="I139" s="14"/>
    </row>
    <row r="140" ht="50" customHeight="1" spans="1:9">
      <c r="A140" s="34">
        <v>9</v>
      </c>
      <c r="B140" s="14" t="s">
        <v>300</v>
      </c>
      <c r="C140" s="14" t="s">
        <v>308</v>
      </c>
      <c r="D140" s="14" t="s">
        <v>302</v>
      </c>
      <c r="E140" s="14" t="s">
        <v>309</v>
      </c>
      <c r="F140" s="14">
        <v>1</v>
      </c>
      <c r="G140" s="15"/>
      <c r="H140" s="14"/>
      <c r="I140" s="14"/>
    </row>
    <row r="141" ht="50" customHeight="1" spans="1:9">
      <c r="A141" s="34">
        <v>10</v>
      </c>
      <c r="B141" s="14" t="s">
        <v>300</v>
      </c>
      <c r="C141" s="14" t="s">
        <v>310</v>
      </c>
      <c r="D141" s="14" t="s">
        <v>302</v>
      </c>
      <c r="E141" s="14" t="s">
        <v>311</v>
      </c>
      <c r="F141" s="14">
        <v>1</v>
      </c>
      <c r="G141" s="15"/>
      <c r="H141" s="14"/>
      <c r="I141" s="14"/>
    </row>
    <row r="142" ht="50" customHeight="1" spans="1:9">
      <c r="A142" s="34">
        <v>11</v>
      </c>
      <c r="B142" s="14" t="s">
        <v>312</v>
      </c>
      <c r="C142" s="14" t="s">
        <v>313</v>
      </c>
      <c r="D142" s="14" t="s">
        <v>302</v>
      </c>
      <c r="E142" s="14" t="s">
        <v>314</v>
      </c>
      <c r="F142" s="14">
        <v>1</v>
      </c>
      <c r="G142" s="15"/>
      <c r="H142" s="14"/>
      <c r="I142" s="14" t="s">
        <v>315</v>
      </c>
    </row>
    <row r="143" ht="50" customHeight="1" spans="1:9">
      <c r="A143" s="34">
        <v>12</v>
      </c>
      <c r="B143" s="14" t="s">
        <v>312</v>
      </c>
      <c r="C143" s="14" t="s">
        <v>301</v>
      </c>
      <c r="D143" s="14" t="s">
        <v>302</v>
      </c>
      <c r="E143" s="14" t="s">
        <v>314</v>
      </c>
      <c r="F143" s="14">
        <v>1</v>
      </c>
      <c r="G143" s="15"/>
      <c r="H143" s="14"/>
      <c r="I143" s="14"/>
    </row>
    <row r="144" ht="50" customHeight="1" spans="1:9">
      <c r="A144" s="34">
        <v>13</v>
      </c>
      <c r="B144" s="14" t="s">
        <v>312</v>
      </c>
      <c r="C144" s="14" t="s">
        <v>316</v>
      </c>
      <c r="D144" s="14" t="s">
        <v>302</v>
      </c>
      <c r="E144" s="14" t="s">
        <v>317</v>
      </c>
      <c r="F144" s="14">
        <v>1</v>
      </c>
      <c r="G144" s="15"/>
      <c r="H144" s="14"/>
      <c r="I144" s="14"/>
    </row>
    <row r="145" ht="37" customHeight="1" spans="1:9">
      <c r="A145" s="12" t="s">
        <v>318</v>
      </c>
      <c r="B145" s="12"/>
      <c r="C145" s="12"/>
      <c r="D145" s="12"/>
      <c r="E145" s="12"/>
      <c r="F145" s="12"/>
      <c r="G145" s="13"/>
      <c r="H145" s="12"/>
      <c r="I145" s="12"/>
    </row>
    <row r="146" ht="41" customHeight="1" spans="1:9">
      <c r="A146" s="34">
        <v>1</v>
      </c>
      <c r="B146" s="52" t="s">
        <v>319</v>
      </c>
      <c r="C146" s="52" t="s">
        <v>320</v>
      </c>
      <c r="D146" s="52" t="s">
        <v>28</v>
      </c>
      <c r="E146" s="52" t="s">
        <v>37</v>
      </c>
      <c r="F146" s="52">
        <v>1</v>
      </c>
      <c r="G146" s="51" t="s">
        <v>321</v>
      </c>
      <c r="H146" s="34"/>
      <c r="I146" s="36" t="s">
        <v>322</v>
      </c>
    </row>
    <row r="147" ht="41" customHeight="1" spans="1:9">
      <c r="A147" s="34">
        <v>2</v>
      </c>
      <c r="B147" s="52" t="s">
        <v>319</v>
      </c>
      <c r="C147" s="52" t="s">
        <v>233</v>
      </c>
      <c r="D147" s="52" t="s">
        <v>28</v>
      </c>
      <c r="E147" s="52" t="s">
        <v>37</v>
      </c>
      <c r="F147" s="52">
        <v>1</v>
      </c>
      <c r="G147" s="51"/>
      <c r="H147" s="34"/>
      <c r="I147" s="36"/>
    </row>
    <row r="148" ht="41" customHeight="1" spans="1:9">
      <c r="A148" s="34">
        <v>3</v>
      </c>
      <c r="B148" s="52" t="s">
        <v>319</v>
      </c>
      <c r="C148" s="52" t="s">
        <v>323</v>
      </c>
      <c r="D148" s="52" t="s">
        <v>28</v>
      </c>
      <c r="E148" s="52" t="s">
        <v>37</v>
      </c>
      <c r="F148" s="52">
        <v>1</v>
      </c>
      <c r="G148" s="51"/>
      <c r="H148" s="34"/>
      <c r="I148" s="36"/>
    </row>
    <row r="149" ht="41" customHeight="1" spans="1:9">
      <c r="A149" s="34">
        <v>4</v>
      </c>
      <c r="B149" s="52" t="s">
        <v>319</v>
      </c>
      <c r="C149" s="52" t="s">
        <v>235</v>
      </c>
      <c r="D149" s="52" t="s">
        <v>28</v>
      </c>
      <c r="E149" s="52" t="s">
        <v>37</v>
      </c>
      <c r="F149" s="52">
        <v>1</v>
      </c>
      <c r="G149" s="51" t="s">
        <v>324</v>
      </c>
      <c r="H149" s="34"/>
      <c r="I149" s="36" t="s">
        <v>322</v>
      </c>
    </row>
    <row r="150" ht="41" customHeight="1" spans="1:9">
      <c r="A150" s="34">
        <v>5</v>
      </c>
      <c r="B150" s="52" t="s">
        <v>325</v>
      </c>
      <c r="C150" s="52" t="s">
        <v>326</v>
      </c>
      <c r="D150" s="52" t="s">
        <v>28</v>
      </c>
      <c r="E150" s="52" t="s">
        <v>327</v>
      </c>
      <c r="F150" s="52">
        <v>1</v>
      </c>
      <c r="G150" s="51"/>
      <c r="H150" s="34"/>
      <c r="I150" s="36"/>
    </row>
    <row r="151" ht="41" customHeight="1" spans="1:9">
      <c r="A151" s="34">
        <v>6</v>
      </c>
      <c r="B151" s="52" t="s">
        <v>325</v>
      </c>
      <c r="C151" s="52" t="s">
        <v>240</v>
      </c>
      <c r="D151" s="52" t="s">
        <v>28</v>
      </c>
      <c r="E151" s="52" t="s">
        <v>327</v>
      </c>
      <c r="F151" s="52">
        <v>1</v>
      </c>
      <c r="G151" s="51"/>
      <c r="H151" s="34"/>
      <c r="I151" s="36"/>
    </row>
    <row r="152" ht="41" customHeight="1" spans="1:9">
      <c r="A152" s="34">
        <v>7</v>
      </c>
      <c r="B152" s="52" t="s">
        <v>328</v>
      </c>
      <c r="C152" s="52" t="s">
        <v>329</v>
      </c>
      <c r="D152" s="52" t="s">
        <v>28</v>
      </c>
      <c r="E152" s="52" t="s">
        <v>37</v>
      </c>
      <c r="F152" s="52">
        <v>1</v>
      </c>
      <c r="G152" s="51"/>
      <c r="H152" s="34"/>
      <c r="I152" s="36"/>
    </row>
    <row r="153" ht="41" customHeight="1" spans="1:9">
      <c r="A153" s="34">
        <v>8</v>
      </c>
      <c r="B153" s="52" t="s">
        <v>319</v>
      </c>
      <c r="C153" s="52" t="s">
        <v>330</v>
      </c>
      <c r="D153" s="52" t="s">
        <v>28</v>
      </c>
      <c r="E153" s="52" t="s">
        <v>37</v>
      </c>
      <c r="F153" s="52">
        <v>1</v>
      </c>
      <c r="G153" s="51" t="s">
        <v>331</v>
      </c>
      <c r="H153" s="34"/>
      <c r="I153" s="36" t="s">
        <v>322</v>
      </c>
    </row>
    <row r="154" ht="41" customHeight="1" spans="1:9">
      <c r="A154" s="34">
        <v>9</v>
      </c>
      <c r="B154" s="52" t="s">
        <v>319</v>
      </c>
      <c r="C154" s="52" t="s">
        <v>332</v>
      </c>
      <c r="D154" s="52" t="s">
        <v>28</v>
      </c>
      <c r="E154" s="52" t="s">
        <v>37</v>
      </c>
      <c r="F154" s="52">
        <v>1</v>
      </c>
      <c r="G154" s="51"/>
      <c r="H154" s="34"/>
      <c r="I154" s="36"/>
    </row>
    <row r="155" ht="41" customHeight="1" spans="1:9">
      <c r="A155" s="34">
        <v>10</v>
      </c>
      <c r="B155" s="52" t="s">
        <v>319</v>
      </c>
      <c r="C155" s="52" t="s">
        <v>333</v>
      </c>
      <c r="D155" s="52" t="s">
        <v>28</v>
      </c>
      <c r="E155" s="52" t="s">
        <v>37</v>
      </c>
      <c r="F155" s="52">
        <v>1</v>
      </c>
      <c r="G155" s="51"/>
      <c r="H155" s="34"/>
      <c r="I155" s="36"/>
    </row>
    <row r="156" ht="41" customHeight="1" spans="1:9">
      <c r="A156" s="34">
        <v>11</v>
      </c>
      <c r="B156" s="52" t="s">
        <v>319</v>
      </c>
      <c r="C156" s="52" t="s">
        <v>334</v>
      </c>
      <c r="D156" s="52" t="s">
        <v>28</v>
      </c>
      <c r="E156" s="52" t="s">
        <v>37</v>
      </c>
      <c r="F156" s="52">
        <v>1</v>
      </c>
      <c r="G156" s="51"/>
      <c r="H156" s="34"/>
      <c r="I156" s="36"/>
    </row>
    <row r="157" ht="41" customHeight="1" spans="1:9">
      <c r="A157" s="34">
        <v>12</v>
      </c>
      <c r="B157" s="52" t="s">
        <v>319</v>
      </c>
      <c r="C157" s="52" t="s">
        <v>335</v>
      </c>
      <c r="D157" s="52" t="s">
        <v>28</v>
      </c>
      <c r="E157" s="52" t="s">
        <v>37</v>
      </c>
      <c r="F157" s="52">
        <v>1</v>
      </c>
      <c r="G157" s="51"/>
      <c r="H157" s="34"/>
      <c r="I157" s="36"/>
    </row>
    <row r="158" ht="41" customHeight="1" spans="1:9">
      <c r="A158" s="34">
        <v>13</v>
      </c>
      <c r="B158" s="52" t="s">
        <v>319</v>
      </c>
      <c r="C158" s="52" t="s">
        <v>336</v>
      </c>
      <c r="D158" s="52" t="s">
        <v>28</v>
      </c>
      <c r="E158" s="52" t="s">
        <v>37</v>
      </c>
      <c r="F158" s="52">
        <v>2</v>
      </c>
      <c r="G158" s="51"/>
      <c r="H158" s="34"/>
      <c r="I158" s="36"/>
    </row>
    <row r="159" ht="41" customHeight="1" spans="1:9">
      <c r="A159" s="34">
        <v>14</v>
      </c>
      <c r="B159" s="52" t="s">
        <v>319</v>
      </c>
      <c r="C159" s="52" t="s">
        <v>337</v>
      </c>
      <c r="D159" s="52" t="s">
        <v>28</v>
      </c>
      <c r="E159" s="52" t="s">
        <v>338</v>
      </c>
      <c r="F159" s="52">
        <v>2</v>
      </c>
      <c r="G159" s="51"/>
      <c r="H159" s="34"/>
      <c r="I159" s="36"/>
    </row>
    <row r="160" ht="41" customHeight="1" spans="1:9">
      <c r="A160" s="34">
        <v>15</v>
      </c>
      <c r="B160" s="52" t="s">
        <v>319</v>
      </c>
      <c r="C160" s="52" t="s">
        <v>339</v>
      </c>
      <c r="D160" s="52" t="s">
        <v>28</v>
      </c>
      <c r="E160" s="52" t="s">
        <v>37</v>
      </c>
      <c r="F160" s="52">
        <v>1</v>
      </c>
      <c r="G160" s="51"/>
      <c r="H160" s="34"/>
      <c r="I160" s="36"/>
    </row>
    <row r="161" ht="41" customHeight="1" spans="1:9">
      <c r="A161" s="34">
        <v>16</v>
      </c>
      <c r="B161" s="52" t="s">
        <v>319</v>
      </c>
      <c r="C161" s="52" t="s">
        <v>340</v>
      </c>
      <c r="D161" s="52" t="s">
        <v>28</v>
      </c>
      <c r="E161" s="52" t="s">
        <v>341</v>
      </c>
      <c r="F161" s="52">
        <v>1</v>
      </c>
      <c r="G161" s="51"/>
      <c r="H161" s="34"/>
      <c r="I161" s="36"/>
    </row>
    <row r="162" ht="41" customHeight="1" spans="1:9">
      <c r="A162" s="34">
        <v>17</v>
      </c>
      <c r="B162" s="52" t="s">
        <v>342</v>
      </c>
      <c r="C162" s="52" t="s">
        <v>107</v>
      </c>
      <c r="D162" s="52" t="s">
        <v>167</v>
      </c>
      <c r="E162" s="52" t="s">
        <v>343</v>
      </c>
      <c r="F162" s="52" t="s">
        <v>344</v>
      </c>
      <c r="G162" s="51" t="s">
        <v>345</v>
      </c>
      <c r="H162" s="34"/>
      <c r="I162" s="59" t="s">
        <v>346</v>
      </c>
    </row>
    <row r="163" ht="41" customHeight="1" spans="1:9">
      <c r="A163" s="34">
        <v>18</v>
      </c>
      <c r="B163" s="52" t="s">
        <v>342</v>
      </c>
      <c r="C163" s="52" t="s">
        <v>113</v>
      </c>
      <c r="D163" s="52" t="s">
        <v>167</v>
      </c>
      <c r="E163" s="52" t="s">
        <v>347</v>
      </c>
      <c r="F163" s="52">
        <v>3</v>
      </c>
      <c r="G163" s="51" t="s">
        <v>345</v>
      </c>
      <c r="H163" s="34"/>
      <c r="I163" s="60"/>
    </row>
    <row r="164" ht="41" customHeight="1" spans="1:9">
      <c r="A164" s="34">
        <v>19</v>
      </c>
      <c r="B164" s="52" t="s">
        <v>348</v>
      </c>
      <c r="C164" s="52" t="s">
        <v>113</v>
      </c>
      <c r="D164" s="52" t="s">
        <v>167</v>
      </c>
      <c r="E164" s="52" t="s">
        <v>349</v>
      </c>
      <c r="F164" s="52">
        <v>2</v>
      </c>
      <c r="G164" s="51"/>
      <c r="H164" s="34"/>
      <c r="I164" s="60"/>
    </row>
    <row r="165" ht="41" customHeight="1" spans="1:9">
      <c r="A165" s="34">
        <v>20</v>
      </c>
      <c r="B165" s="52" t="s">
        <v>350</v>
      </c>
      <c r="C165" s="52" t="s">
        <v>116</v>
      </c>
      <c r="D165" s="52" t="s">
        <v>167</v>
      </c>
      <c r="E165" s="52" t="s">
        <v>349</v>
      </c>
      <c r="F165" s="52">
        <v>1</v>
      </c>
      <c r="G165" s="51"/>
      <c r="H165" s="34"/>
      <c r="I165" s="60"/>
    </row>
    <row r="166" ht="59" customHeight="1" spans="1:9">
      <c r="A166" s="34">
        <v>21</v>
      </c>
      <c r="B166" s="52" t="s">
        <v>351</v>
      </c>
      <c r="C166" s="52" t="s">
        <v>93</v>
      </c>
      <c r="D166" s="52" t="s">
        <v>167</v>
      </c>
      <c r="E166" s="52" t="s">
        <v>352</v>
      </c>
      <c r="F166" s="52">
        <v>2</v>
      </c>
      <c r="G166" s="51" t="s">
        <v>353</v>
      </c>
      <c r="H166" s="34"/>
      <c r="I166" s="60"/>
    </row>
    <row r="167" ht="41" customHeight="1" spans="1:9">
      <c r="A167" s="34">
        <v>22</v>
      </c>
      <c r="B167" s="52" t="s">
        <v>348</v>
      </c>
      <c r="C167" s="52" t="s">
        <v>93</v>
      </c>
      <c r="D167" s="52" t="s">
        <v>167</v>
      </c>
      <c r="E167" s="52" t="s">
        <v>354</v>
      </c>
      <c r="F167" s="52">
        <v>2</v>
      </c>
      <c r="G167" s="51"/>
      <c r="H167" s="34"/>
      <c r="I167" s="60"/>
    </row>
    <row r="168" ht="41" customHeight="1" spans="1:9">
      <c r="A168" s="34">
        <v>23</v>
      </c>
      <c r="B168" s="52" t="s">
        <v>342</v>
      </c>
      <c r="C168" s="52" t="s">
        <v>224</v>
      </c>
      <c r="D168" s="52" t="s">
        <v>167</v>
      </c>
      <c r="E168" s="52" t="s">
        <v>354</v>
      </c>
      <c r="F168" s="52">
        <v>1</v>
      </c>
      <c r="G168" s="51"/>
      <c r="H168" s="34"/>
      <c r="I168" s="60"/>
    </row>
    <row r="169" ht="56" customHeight="1" spans="1:9">
      <c r="A169" s="34">
        <v>24</v>
      </c>
      <c r="B169" s="52" t="s">
        <v>350</v>
      </c>
      <c r="C169" s="52" t="s">
        <v>224</v>
      </c>
      <c r="D169" s="52" t="s">
        <v>167</v>
      </c>
      <c r="E169" s="52" t="s">
        <v>352</v>
      </c>
      <c r="F169" s="52">
        <v>2</v>
      </c>
      <c r="G169" s="51" t="s">
        <v>353</v>
      </c>
      <c r="H169" s="34"/>
      <c r="I169" s="60"/>
    </row>
    <row r="170" ht="41" customHeight="1" spans="1:9">
      <c r="A170" s="34">
        <v>25</v>
      </c>
      <c r="B170" s="52" t="s">
        <v>348</v>
      </c>
      <c r="C170" s="52" t="s">
        <v>355</v>
      </c>
      <c r="D170" s="52" t="s">
        <v>167</v>
      </c>
      <c r="E170" s="52" t="s">
        <v>356</v>
      </c>
      <c r="F170" s="52">
        <v>1</v>
      </c>
      <c r="G170" s="51"/>
      <c r="H170" s="34"/>
      <c r="I170" s="60"/>
    </row>
    <row r="171" ht="41" customHeight="1" spans="1:9">
      <c r="A171" s="34">
        <v>26</v>
      </c>
      <c r="B171" s="52" t="s">
        <v>357</v>
      </c>
      <c r="C171" s="52" t="s">
        <v>355</v>
      </c>
      <c r="D171" s="52" t="s">
        <v>167</v>
      </c>
      <c r="E171" s="52" t="s">
        <v>356</v>
      </c>
      <c r="F171" s="52">
        <v>1</v>
      </c>
      <c r="G171" s="51"/>
      <c r="H171" s="34"/>
      <c r="I171" s="60"/>
    </row>
    <row r="172" ht="41" customHeight="1" spans="1:9">
      <c r="A172" s="34">
        <v>27</v>
      </c>
      <c r="B172" s="52" t="s">
        <v>351</v>
      </c>
      <c r="C172" s="52" t="s">
        <v>218</v>
      </c>
      <c r="D172" s="52" t="s">
        <v>167</v>
      </c>
      <c r="E172" s="52" t="s">
        <v>358</v>
      </c>
      <c r="F172" s="52">
        <v>1</v>
      </c>
      <c r="G172" s="51"/>
      <c r="H172" s="34"/>
      <c r="I172" s="60"/>
    </row>
    <row r="173" ht="41" customHeight="1" spans="1:9">
      <c r="A173" s="34">
        <v>28</v>
      </c>
      <c r="B173" s="52" t="s">
        <v>348</v>
      </c>
      <c r="C173" s="52" t="s">
        <v>218</v>
      </c>
      <c r="D173" s="52" t="s">
        <v>167</v>
      </c>
      <c r="E173" s="52" t="s">
        <v>358</v>
      </c>
      <c r="F173" s="52">
        <v>2</v>
      </c>
      <c r="G173" s="51"/>
      <c r="H173" s="34"/>
      <c r="I173" s="61"/>
    </row>
    <row r="174" ht="41" customHeight="1" spans="1:9">
      <c r="A174" s="34">
        <v>29</v>
      </c>
      <c r="B174" s="52" t="s">
        <v>359</v>
      </c>
      <c r="C174" s="52" t="s">
        <v>360</v>
      </c>
      <c r="D174" s="52" t="s">
        <v>167</v>
      </c>
      <c r="E174" s="52" t="s">
        <v>358</v>
      </c>
      <c r="F174" s="52">
        <v>1</v>
      </c>
      <c r="G174" s="51"/>
      <c r="H174" s="34"/>
      <c r="I174" s="59" t="s">
        <v>346</v>
      </c>
    </row>
    <row r="175" ht="41" customHeight="1" spans="1:9">
      <c r="A175" s="34">
        <v>30</v>
      </c>
      <c r="B175" s="52" t="s">
        <v>351</v>
      </c>
      <c r="C175" s="52" t="s">
        <v>361</v>
      </c>
      <c r="D175" s="52" t="s">
        <v>167</v>
      </c>
      <c r="E175" s="52" t="s">
        <v>362</v>
      </c>
      <c r="F175" s="52">
        <v>1</v>
      </c>
      <c r="G175" s="51"/>
      <c r="H175" s="34"/>
      <c r="I175" s="60"/>
    </row>
    <row r="176" ht="41" customHeight="1" spans="1:9">
      <c r="A176" s="34">
        <v>31</v>
      </c>
      <c r="B176" s="52" t="s">
        <v>348</v>
      </c>
      <c r="C176" s="52" t="s">
        <v>118</v>
      </c>
      <c r="D176" s="52" t="s">
        <v>167</v>
      </c>
      <c r="E176" s="52" t="s">
        <v>363</v>
      </c>
      <c r="F176" s="52">
        <v>1</v>
      </c>
      <c r="G176" s="51"/>
      <c r="H176" s="34"/>
      <c r="I176" s="60"/>
    </row>
    <row r="177" ht="41" customHeight="1" spans="1:9">
      <c r="A177" s="34">
        <v>32</v>
      </c>
      <c r="B177" s="52" t="s">
        <v>350</v>
      </c>
      <c r="C177" s="52" t="s">
        <v>121</v>
      </c>
      <c r="D177" s="52" t="s">
        <v>167</v>
      </c>
      <c r="E177" s="52" t="s">
        <v>363</v>
      </c>
      <c r="F177" s="52">
        <v>1</v>
      </c>
      <c r="G177" s="51"/>
      <c r="H177" s="34"/>
      <c r="I177" s="60"/>
    </row>
    <row r="178" ht="41" customHeight="1" spans="1:9">
      <c r="A178" s="34">
        <v>33</v>
      </c>
      <c r="B178" s="52" t="s">
        <v>357</v>
      </c>
      <c r="C178" s="52" t="s">
        <v>121</v>
      </c>
      <c r="D178" s="52" t="s">
        <v>167</v>
      </c>
      <c r="E178" s="52" t="s">
        <v>363</v>
      </c>
      <c r="F178" s="52">
        <v>1</v>
      </c>
      <c r="G178" s="51"/>
      <c r="H178" s="34"/>
      <c r="I178" s="60"/>
    </row>
    <row r="179" ht="41" customHeight="1" spans="1:9">
      <c r="A179" s="34">
        <v>34</v>
      </c>
      <c r="B179" s="52" t="s">
        <v>364</v>
      </c>
      <c r="C179" s="52" t="s">
        <v>81</v>
      </c>
      <c r="D179" s="52" t="s">
        <v>167</v>
      </c>
      <c r="E179" s="52" t="s">
        <v>365</v>
      </c>
      <c r="F179" s="52">
        <v>1</v>
      </c>
      <c r="G179" s="51"/>
      <c r="H179" s="34"/>
      <c r="I179" s="60"/>
    </row>
    <row r="180" ht="41" customHeight="1" spans="1:9">
      <c r="A180" s="34">
        <v>35</v>
      </c>
      <c r="B180" s="52" t="s">
        <v>366</v>
      </c>
      <c r="C180" s="52" t="s">
        <v>82</v>
      </c>
      <c r="D180" s="52" t="s">
        <v>167</v>
      </c>
      <c r="E180" s="52" t="s">
        <v>367</v>
      </c>
      <c r="F180" s="52">
        <v>1</v>
      </c>
      <c r="G180" s="51"/>
      <c r="H180" s="34"/>
      <c r="I180" s="60"/>
    </row>
    <row r="181" ht="41" customHeight="1" spans="1:9">
      <c r="A181" s="34">
        <v>36</v>
      </c>
      <c r="B181" s="52" t="s">
        <v>368</v>
      </c>
      <c r="C181" s="52" t="s">
        <v>82</v>
      </c>
      <c r="D181" s="52" t="s">
        <v>167</v>
      </c>
      <c r="E181" s="52" t="s">
        <v>367</v>
      </c>
      <c r="F181" s="52">
        <v>1</v>
      </c>
      <c r="G181" s="51"/>
      <c r="H181" s="34"/>
      <c r="I181" s="61"/>
    </row>
  </sheetData>
  <mergeCells count="100">
    <mergeCell ref="A1:I1"/>
    <mergeCell ref="A2:I2"/>
    <mergeCell ref="A4:I4"/>
    <mergeCell ref="A6:I6"/>
    <mergeCell ref="A29:I29"/>
    <mergeCell ref="A38:I38"/>
    <mergeCell ref="A40:I40"/>
    <mergeCell ref="A67:I67"/>
    <mergeCell ref="A89:I89"/>
    <mergeCell ref="A105:I105"/>
    <mergeCell ref="A131:I131"/>
    <mergeCell ref="A145:I145"/>
    <mergeCell ref="B8:B11"/>
    <mergeCell ref="B90:B91"/>
    <mergeCell ref="B92:B93"/>
    <mergeCell ref="B99:B101"/>
    <mergeCell ref="B102:B104"/>
    <mergeCell ref="B120:B123"/>
    <mergeCell ref="B124:B125"/>
    <mergeCell ref="B129:B130"/>
    <mergeCell ref="D8:D11"/>
    <mergeCell ref="D41:D48"/>
    <mergeCell ref="D49:D58"/>
    <mergeCell ref="D90:D98"/>
    <mergeCell ref="D99:D104"/>
    <mergeCell ref="E8:E11"/>
    <mergeCell ref="E107:E108"/>
    <mergeCell ref="E110:E111"/>
    <mergeCell ref="E112:E113"/>
    <mergeCell ref="E135:E136"/>
    <mergeCell ref="G8:G11"/>
    <mergeCell ref="G30:G37"/>
    <mergeCell ref="G41:G48"/>
    <mergeCell ref="G49:G58"/>
    <mergeCell ref="G59:G62"/>
    <mergeCell ref="G63:G66"/>
    <mergeCell ref="G68:G72"/>
    <mergeCell ref="G73:G77"/>
    <mergeCell ref="G78:G81"/>
    <mergeCell ref="G82:G88"/>
    <mergeCell ref="G90:G98"/>
    <mergeCell ref="G99:G104"/>
    <mergeCell ref="G106:G111"/>
    <mergeCell ref="G112:G116"/>
    <mergeCell ref="G117:G119"/>
    <mergeCell ref="G120:G125"/>
    <mergeCell ref="G126:G130"/>
    <mergeCell ref="G132:G137"/>
    <mergeCell ref="G138:G144"/>
    <mergeCell ref="G146:G148"/>
    <mergeCell ref="G149:G152"/>
    <mergeCell ref="G153:G161"/>
    <mergeCell ref="H8:H11"/>
    <mergeCell ref="H12:H13"/>
    <mergeCell ref="H14:H28"/>
    <mergeCell ref="H30:H37"/>
    <mergeCell ref="H42:H43"/>
    <mergeCell ref="H45:H46"/>
    <mergeCell ref="H49:H50"/>
    <mergeCell ref="H53:H54"/>
    <mergeCell ref="H59:H66"/>
    <mergeCell ref="H90:H98"/>
    <mergeCell ref="H99:H104"/>
    <mergeCell ref="H106:H111"/>
    <mergeCell ref="H112:H115"/>
    <mergeCell ref="H117:H119"/>
    <mergeCell ref="H120:H122"/>
    <mergeCell ref="H124:H125"/>
    <mergeCell ref="H126:H130"/>
    <mergeCell ref="H132:H137"/>
    <mergeCell ref="H138:H144"/>
    <mergeCell ref="H146:H148"/>
    <mergeCell ref="H149:H152"/>
    <mergeCell ref="H153:H161"/>
    <mergeCell ref="H162:H173"/>
    <mergeCell ref="H174:H181"/>
    <mergeCell ref="I7:I11"/>
    <mergeCell ref="I12:I13"/>
    <mergeCell ref="I14:I28"/>
    <mergeCell ref="I30:I37"/>
    <mergeCell ref="I41:I48"/>
    <mergeCell ref="I49:I58"/>
    <mergeCell ref="I59:I66"/>
    <mergeCell ref="I68:I72"/>
    <mergeCell ref="I73:I77"/>
    <mergeCell ref="I78:I81"/>
    <mergeCell ref="I82:I88"/>
    <mergeCell ref="I90:I98"/>
    <mergeCell ref="I99:I104"/>
    <mergeCell ref="I106:I111"/>
    <mergeCell ref="I112:I116"/>
    <mergeCell ref="I117:I130"/>
    <mergeCell ref="I132:I137"/>
    <mergeCell ref="I138:I141"/>
    <mergeCell ref="I142:I144"/>
    <mergeCell ref="I146:I148"/>
    <mergeCell ref="I149:I152"/>
    <mergeCell ref="I153:I161"/>
    <mergeCell ref="I162:I173"/>
    <mergeCell ref="I174:I181"/>
  </mergeCells>
  <dataValidations count="2">
    <dataValidation allowBlank="1" showInputMessage="1" showErrorMessage="1" sqref="C147 B150:B151 C150:C154 D153:D161 E152:E154 F153:F154"/>
    <dataValidation type="list" allowBlank="1" showInputMessage="1" showErrorMessage="1" sqref="F155:F156">
      <formula1>"1,2,3,4,5,6"</formula1>
    </dataValidation>
  </dataValidations>
  <printOptions horizontalCentered="1" gridLines="1"/>
  <pageMargins left="0.306944444444444" right="0.306944444444444" top="0.751388888888889" bottom="0.751388888888889" header="0.298611111111111" footer="0.298611111111111"/>
  <pageSetup paperSize="9" scale="83" fitToHeight="0" orientation="landscape" horizontalDpi="600"/>
  <headerFooter>
    <oddFooter>&amp;C第 &amp;P 页</oddFooter>
  </headerFooter>
  <rowBreaks count="14" manualBreakCount="14">
    <brk id="13" max="8" man="1"/>
    <brk id="28" max="8" man="1"/>
    <brk id="48" max="8" man="1"/>
    <brk id="58" max="8" man="1"/>
    <brk id="66" max="8" man="1"/>
    <brk id="77" max="8" man="1"/>
    <brk id="88" max="8" man="1"/>
    <brk id="104" max="8" man="1"/>
    <brk id="111" max="8" man="1"/>
    <brk id="116" max="8" man="1"/>
    <brk id="125" max="8" man="1"/>
    <brk id="137" max="8" man="1"/>
    <brk id="148" max="8" man="1"/>
    <brk id="182"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Lan</dc:creator>
  <cp:lastModifiedBy>予我心安～</cp:lastModifiedBy>
  <dcterms:created xsi:type="dcterms:W3CDTF">2023-05-08T01:57:00Z</dcterms:created>
  <dcterms:modified xsi:type="dcterms:W3CDTF">2023-06-13T06:04:54Z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4139E56230314C8C9BFAED81131E67E2_13</vt:lpwstr>
  </property>
  <property fmtid="{D5CDD505-2E9C-101B-9397-08002B2CF9AE}" pid="3" name="KSOProductBuildVer">
    <vt:lpwstr>2052-11.1.0.14309</vt:lpwstr>
  </property>
</Properties>
</file>