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Sheet1" sheetId="1" r:id="rId1"/>
  </sheets>
  <definedNames>
    <definedName name="_xlnm._FilterDatabase" localSheetId="0" hidden="1">Sheet1!$A$2:$P$188</definedName>
  </definedNames>
  <calcPr calcId="144525"/>
</workbook>
</file>

<file path=xl/sharedStrings.xml><?xml version="1.0" encoding="utf-8"?>
<sst xmlns="http://schemas.openxmlformats.org/spreadsheetml/2006/main" count="1211" uniqueCount="546">
  <si>
    <t>序号</t>
  </si>
  <si>
    <t>单位名称</t>
  </si>
  <si>
    <t>统一社会信用代码</t>
  </si>
  <si>
    <t>企业类型</t>
  </si>
  <si>
    <t>所属行业</t>
  </si>
  <si>
    <t>联系人</t>
  </si>
  <si>
    <t>手机</t>
  </si>
  <si>
    <t>岗位名称</t>
  </si>
  <si>
    <t>经验要求</t>
  </si>
  <si>
    <t>学历要求</t>
  </si>
  <si>
    <t>职位性质</t>
  </si>
  <si>
    <t>招聘人数</t>
  </si>
  <si>
    <t>岗位描述</t>
  </si>
  <si>
    <t>月薪酬起始(数字)单位为元</t>
  </si>
  <si>
    <t>月薪酬结束(数字)单位为元</t>
  </si>
  <si>
    <t>职位类别</t>
  </si>
  <si>
    <t>浙江省肿瘤医院（浙江省癌症中心）</t>
  </si>
  <si>
    <t>123300004700517425</t>
  </si>
  <si>
    <t>事业单位</t>
  </si>
  <si>
    <t>医疗卫生</t>
  </si>
  <si>
    <t>程老师</t>
  </si>
  <si>
    <t>头颈外科/医生</t>
  </si>
  <si>
    <t>外科学、肿瘤学、耳鼻咽喉科学、口腔医学</t>
  </si>
  <si>
    <t>博士研究生</t>
  </si>
  <si>
    <t>编内</t>
  </si>
  <si>
    <t>甲状腺外科/医生</t>
  </si>
  <si>
    <t>外科学、肿瘤学</t>
  </si>
  <si>
    <t>胸部外科/医生</t>
  </si>
  <si>
    <t>乳腺外科/医生</t>
  </si>
  <si>
    <t>胃外科/医生</t>
  </si>
  <si>
    <t>肝胆胰外科/医生</t>
  </si>
  <si>
    <t>结直肠外科/医生</t>
  </si>
  <si>
    <t>骨、软组织外科/医生</t>
  </si>
  <si>
    <t>神经外科/医生</t>
  </si>
  <si>
    <t>妇瘤外科/医生</t>
  </si>
  <si>
    <t>外科学、肿瘤学、妇产科学</t>
  </si>
  <si>
    <t>胸部放疗科/医生</t>
  </si>
  <si>
    <t>肿瘤学、放射医学、免疫学、影像医学与核医学</t>
  </si>
  <si>
    <t>腹部放疗科/医生</t>
  </si>
  <si>
    <t>妇瘤放疗科/医生</t>
  </si>
  <si>
    <t>乳腺内科/医生</t>
  </si>
  <si>
    <t>肿瘤学、内科学、免疫学、外科学</t>
  </si>
  <si>
    <t>肝胆胰胃内科/医生</t>
  </si>
  <si>
    <t>结直肠内科/医生</t>
  </si>
  <si>
    <t>淋巴瘤内科/医生</t>
  </si>
  <si>
    <t>肿瘤学、内科学、免疫学</t>
  </si>
  <si>
    <t>中西医结合科/医生</t>
  </si>
  <si>
    <t>临床医学、中西医结合临床、中医学</t>
  </si>
  <si>
    <t>综合内科/医生</t>
  </si>
  <si>
    <t>肿瘤学、内科学</t>
  </si>
  <si>
    <t>血液儿童肿瘤科/医生</t>
  </si>
  <si>
    <t>肿瘤学、内科学、儿科学</t>
  </si>
  <si>
    <t>Ⅰ期临床试验病房/医生</t>
  </si>
  <si>
    <t>临床医学、中西医结合临床</t>
  </si>
  <si>
    <t>重症医学科（含急诊）/医生</t>
  </si>
  <si>
    <t>内科学、神经病学、急诊医学、临床医学</t>
  </si>
  <si>
    <t>硕士研究生</t>
  </si>
  <si>
    <t>麻醉科/医生</t>
  </si>
  <si>
    <t>麻醉学、外科学</t>
  </si>
  <si>
    <t>介入治疗科/医生（博士）</t>
  </si>
  <si>
    <t>临床医学、基础医学</t>
  </si>
  <si>
    <t>疼痛康复科/医生</t>
  </si>
  <si>
    <t>临床心理科/医生</t>
  </si>
  <si>
    <t>精神病与精神卫生学</t>
  </si>
  <si>
    <t>内分泌门诊/医生</t>
  </si>
  <si>
    <t>内科学</t>
  </si>
  <si>
    <t>放射科/诊断医生（博士）</t>
  </si>
  <si>
    <t>影像医学与核医学、临床医学</t>
  </si>
  <si>
    <t>放射科/诊断医生（硕士）</t>
  </si>
  <si>
    <t>放射科/影像技术工程师（博士）</t>
  </si>
  <si>
    <t>医学影像技术、生物医学工程</t>
  </si>
  <si>
    <t>病理科/诊断医生（博士）</t>
  </si>
  <si>
    <t>超声医学科/诊断医生（博士）</t>
  </si>
  <si>
    <t>超声医学科/诊断医生（硕士）</t>
  </si>
  <si>
    <t>内镜科（消化内科）/医生</t>
  </si>
  <si>
    <t>临床医学、基础医学、免疫学</t>
  </si>
  <si>
    <t>放射物理科/物理师</t>
  </si>
  <si>
    <t>核物理、核技术、医学物理、理论物理、生物医学工程、影像医学与核医学</t>
  </si>
  <si>
    <t>核医学科/医生</t>
  </si>
  <si>
    <t>实验研究中心/研究人员</t>
  </si>
  <si>
    <t>肿瘤学、免疫学、比较医学、病理学与病理生理学、细胞生物学、生物化学与分子生物学等相关专业</t>
  </si>
  <si>
    <t>防治科/干事</t>
  </si>
  <si>
    <t>流行病与卫生统计学</t>
  </si>
  <si>
    <t>护理部/护士（博士）</t>
  </si>
  <si>
    <t>护理学</t>
  </si>
  <si>
    <t>头颈外科（口腔、颌面、耳鼻咽喉）（绍兴院区）/医生</t>
  </si>
  <si>
    <t>神经外科（绍兴院区）/医生</t>
  </si>
  <si>
    <t>外科学</t>
  </si>
  <si>
    <t>内科（心内、呼吸、肾内、神经、消化、内分泌、风湿免疫、感染）（绍兴院区）/医生</t>
  </si>
  <si>
    <t>儿科（绍兴院区）/医生</t>
  </si>
  <si>
    <t>儿科学</t>
  </si>
  <si>
    <t>华东医药股份有限公司</t>
  </si>
  <si>
    <t>91330000143083157E</t>
  </si>
  <si>
    <t>上市药企</t>
  </si>
  <si>
    <t>医药行业</t>
  </si>
  <si>
    <t>蔡海霞</t>
  </si>
  <si>
    <t>质量研究员/管培生（质量管理方向）</t>
  </si>
  <si>
    <t>无限制</t>
  </si>
  <si>
    <t>本科及以上</t>
  </si>
  <si>
    <t>全职</t>
  </si>
  <si>
    <t>质量研究员岗位描述：
岗位职责：
1.药物制剂及原料药分析方法质量研究，包括分析方法验证、CTD资料撰写等；
2.指导和带领助理研究员开展项目工作；
3.协助项目负责人解决项目在分析及其他领域的疑难问题；
4.负责各种分析及精密仪器得维护和管理；
5.协同制剂、注册等同事完成面向中国CFDA和美国FDA的产品开发及注册报批。
管培生岗位描述：
1、熟悉并认同公司文化、熟练掌握行业知识及公司各类产品知识；
2、在公司各个岗位（质量体系)轮岗试炼，积累岗位知识，深入了解公司经营模式、运作体系和业务逻辑；
3、按照各个岗位职责高质量并及时地完成工作任务，并阶段性进行工作学习总结。</t>
  </si>
  <si>
    <t>面谈</t>
  </si>
  <si>
    <t>质量管理</t>
  </si>
  <si>
    <t>中建材智能自动化研究院有限公司</t>
  </si>
  <si>
    <t>913300007236290487</t>
  </si>
  <si>
    <t>国有企业</t>
  </si>
  <si>
    <t>科学研究和技术服务</t>
  </si>
  <si>
    <t>吴桐</t>
  </si>
  <si>
    <t>机械工程师</t>
  </si>
  <si>
    <t>应届毕业生</t>
  </si>
  <si>
    <t>本科</t>
  </si>
  <si>
    <t xml:space="preserve">
1、本科以上学历，专业：机械工程、机械设计制造、机械电子工程等相关专业
2、3年以上非标自动化自设计及现场工作经验；
3、熟练使用常用二维、三维软件；
4、有较强的文档编写能力，能根据要求提供完整规范的研发文档；
5、吃苦耐劳、爱专研、积极主动，有团队合作精神和服务意识。
岗位职责：
1、设计整体自动化产线的方案；
2、绘制设备机械加工图、装配图、编制产品BOM清单；
3、对设备的装配和生产提供技术支持，同外协加工单位进行技术对接。
</t>
  </si>
  <si>
    <t>11k</t>
  </si>
  <si>
    <t>15k</t>
  </si>
  <si>
    <t>机械</t>
  </si>
  <si>
    <t xml:space="preserve">
1、硕士研究生以上学历，专业：机械工程、机械设计制造、机械电子工程等相关专业
2、3年以上非标自动化自设计及现场工作经验；
3、熟练使用常用二维、三维软件；
4、有较强的文档编写能力，能根据要求提供完整规范的研发文档；
5、吃苦耐劳、爱专研、积极主动，有团队合作精神和服务意识。
岗位职责：
1、设计整体自动化产线的方案；
2、绘制设备机械加工图、装配图、编制产品BOM清单；
3、对设备的装配和生产提供技术支持，同外协加工单位进行技术对接。
</t>
  </si>
  <si>
    <t>13k</t>
  </si>
  <si>
    <t>18k</t>
  </si>
  <si>
    <t>电气工程师</t>
  </si>
  <si>
    <t>1、本科以上学历，电气、自动化相关专业；
2、熟悉西门子、三菱、欧姆龙等品牌的器件；
3、了解机械原理、有非标自动化设备、物流设备控制系统设计经验者优先；
4、吃苦耐劳、爱专研、积极主动，有团队合作精神和服务意识。
岗位职责：
1、负责公司自控项目的设计、成套、安装、调试；
2、负责程序的编制和现场调试；
3、根据需求提出采购清单，配合项目经理和采购经历完成项目采购；
4、领导交办的其他相关工作。</t>
  </si>
  <si>
    <t>电气自动化</t>
  </si>
  <si>
    <t>1、硕士研究生以上学历，电气、自动化相关专业；
2、熟悉西门子、三菱、欧姆龙等品牌的器件；
3、了解机械原理、有非标自动化设备、物流设备控制系统设计经验者优先；
4、吃苦耐劳、爱专研、积极主动，有团队合作精神和服务意识。
岗位职责：
1、负责公司自控项目的设计、成套、安装、调试；
2、负责程序的编制和现场调试；
3、根据需求提出采购清单，配合项目经理和采购经历完成项目采购；
4、领导交办的其他相关工作。</t>
  </si>
  <si>
    <t>软件工程师</t>
  </si>
  <si>
    <t>1、硕士研究生以上学历，软件工程、计算机等相关专业
任职要求：
2、有较强的业务理解和实现能力；
3、具备较扎实的Java基础，例如集合、多线程、JVM基础等；
4、熟练掌握Spring、Spring MVC、Spring Boot、Spring Cloud/Dubbo等框架；
5、熟悉Web开发中常见的缓存、消息队列等中间件；
6、熟悉至少一种数据库，例如MySQL等。</t>
  </si>
  <si>
    <t>计算机</t>
  </si>
  <si>
    <t>浙江交工宏途交通建设有限公司</t>
  </si>
  <si>
    <t>913300007338051135</t>
  </si>
  <si>
    <t>国企</t>
  </si>
  <si>
    <t>科学研究和技术服务业</t>
  </si>
  <si>
    <t>林学科</t>
  </si>
  <si>
    <t>工程技术</t>
  </si>
  <si>
    <t>公路工程、桥梁工程、隧道工程等土木工程类专业，负责现场工程技术管理</t>
  </si>
  <si>
    <t>综合管理</t>
  </si>
  <si>
    <t>汉语言、新闻传播、行政管理、人力资源等专业，负责项目文字宣传等工作</t>
  </si>
  <si>
    <t>合同计量</t>
  </si>
  <si>
    <t>工程管理、工程造价等专业，负责项目计量、合同管理等</t>
  </si>
  <si>
    <t>物资设备管理</t>
  </si>
  <si>
    <t>机械类、物流类等专业，负责项目机械设备管理、材料采购供应等</t>
  </si>
  <si>
    <t>试验检测</t>
  </si>
  <si>
    <t>材料类专业，负责项目试验检测工作</t>
  </si>
  <si>
    <t>数字化</t>
  </si>
  <si>
    <t>计算机类专业，负责系统维护等</t>
  </si>
  <si>
    <t>安全管理</t>
  </si>
  <si>
    <t>安全工程、环境工程等专业，负责项目安全管理工作</t>
  </si>
  <si>
    <t>浙江交科交通科技有限公司</t>
  </si>
  <si>
    <t>913300000583180460</t>
  </si>
  <si>
    <t>杨慈惠</t>
  </si>
  <si>
    <t>安全评估</t>
  </si>
  <si>
    <t>1.参与安全评估报告编制；
2.参与工可、项目建议书编制；
3.负责项目资料和工作中资料的整理工作；
4.完成领导交办的其他工作；</t>
  </si>
  <si>
    <t>翻译/农林牧渔/其他</t>
  </si>
  <si>
    <t>科研</t>
  </si>
  <si>
    <t>硕士</t>
  </si>
  <si>
    <t>1.参与开展各种科研课题研究；
2.参与有限元计算项目；
2.参与解决生产过程中遇到的技术难点；
3.负责项目资料和工作中资料的整理工作；
4.完成领导交办的其他工作</t>
  </si>
  <si>
    <t>安全咨询</t>
  </si>
  <si>
    <t xml:space="preserve">
1.为行业主管部门提供安全技术服务，包括监督检查、建设市场巡查、明查暗访、应急体系咨询、安全内外业检查、管理和应急文件编制等，并能对监督、巡查、明查暗访管理工作提出促进建议； 
2.遵照公司相关规章和指令开展工作； 
3.协调处理与业主方的各项服务事宜；
4.收集、整理各类安全管理信息；</t>
  </si>
  <si>
    <t>安全评价</t>
  </si>
  <si>
    <t>1.参与评价报告编制；
2.对外项目沟通、对接；
3.收集危化行业安全事故案例、法规、规范等更新工作；
4.负责项目资料和工作中收集的外部资料的整理工作；
5.完成领导交办的其他工作</t>
  </si>
  <si>
    <t>轨道交通运营评估</t>
  </si>
  <si>
    <t>1.参与轨道交通运营评估；
2.为行业主管部门提供安全技术服务；
3.负责项目资料和工作中资料的整理工作；
4.完成领导交办的其他工作；</t>
  </si>
  <si>
    <t>现场安全顾问（应届）</t>
  </si>
  <si>
    <t>1.为在建工程提供工程技术服务，协助项目负责人开展各项技术咨询工作等；
2.遵照公司相关规章和指令开展工作； 
3.协调处理与委托方的各项服务事宜，积极做好业务市场关系维护；
4.收集、整理施工现场各类质量安全技术资讯；</t>
  </si>
  <si>
    <t>JAVA工程师</t>
  </si>
  <si>
    <t>1.负责参与研发相关工作，从事交通软件产品的设计、开发、优化工作；
2.负责软件产品应用程序的代码编写和单元测试，确保功能稳定，性能优异，保证研发工作高质量完成；
3.负责对软件产品提供技术支持服务。</t>
  </si>
  <si>
    <t>计算机/互联网/通信/电子</t>
  </si>
  <si>
    <t>魏尔啸实验室科技（杭州）有限公司</t>
  </si>
  <si>
    <t>91330100MA2GYKMU0N</t>
  </si>
  <si>
    <t>中德合资</t>
  </si>
  <si>
    <t>生物</t>
  </si>
  <si>
    <t>金女士</t>
  </si>
  <si>
    <t>博士后</t>
  </si>
  <si>
    <t>1.年龄35周岁及以下，在近3年内取得医学、生物学或生命科学等相关领域的博士学位；
2.博士期间以第一作者发表过同行评议的研究文章（SCI收录且综述除外）；
3.具有小鼠动物模型研究经验、 有扎实的专业基础知识及生物医学研究能力，肿瘤学研究背景、或生物信息学分析能力的候选人优先；
4.具有较好的英文读写与沟通能力。</t>
  </si>
  <si>
    <t>博士</t>
  </si>
  <si>
    <t>1.按照本单位博士后管理规定，提供专业的科研指导和具有竞争力的待遇，年薪20-40万 ，优秀者一事一议；
2.支持申请国家自然科学基金、浙江省自然基金和各类博士后基金，支持参加海内外高水平学术会议；
3.博士后出站优秀者可直接入职企业博士后工作站特聘研究员/副研究员；
4.博士后出站入职杭州工作者可申请40-60万安家费及各种人才补贴。</t>
  </si>
  <si>
    <t>1.8W</t>
  </si>
  <si>
    <t>2.5W</t>
  </si>
  <si>
    <t>报告分析师</t>
  </si>
  <si>
    <t>1、负责对测序数据和文献资料进行分析研究，撰写分析报告及解读，定期对解读结果进行回访、记录、整理、统计；
2、负责客户及销售的临床问题答疑；
3、负责现有产品的报告模板优化升级；
4、负责一代和二代测序数据的日常分析及临床应用产品的开发工作；
5、对生物信息数据库及文献资料进行收集、整理、挖掘和利用；
6、负责公司肿瘤医学知识库搭建，及时跟踪更新临床文献。</t>
  </si>
  <si>
    <t>硕士及以上</t>
  </si>
  <si>
    <t>医学支持</t>
  </si>
  <si>
    <t>1、本科及以上学历，遗传学、医学或分子生物相关专业；
2、具有良好的英文文献阅读、理解能力；
3、熟悉常用的生物学网站和数据库（NCBI，EBI，Ensembl，UCSC，oncomine等），对基因检测相关数据库或高通量测序技术有一定的了解；有统计分析工作经验或临床数据解读工作经验优先；
4、工作态度踏实、敬业、适应不定期出差，能承受一定的工作压力；
5、熟练使用常用办公软件操作；
6、具备较强的独立工作能力及团队合作精神。</t>
  </si>
  <si>
    <t>1.1W</t>
  </si>
  <si>
    <t>1.6W</t>
  </si>
  <si>
    <t>产品经理</t>
  </si>
  <si>
    <t>1、制定产品推广策略，组织策划市场活动，包括年、季、月及特定活动的广告计划、学术会议、产品宣讲活动；
2、负责市场走访调研，通过分析评估，为产品引进、开发及投放市场制订方案。 
3、对业务人员进行产品培训与考核；
4、完成市场业绩指标。</t>
  </si>
  <si>
    <t>市场</t>
  </si>
  <si>
    <t>1、医药行业相关专业，本科及以上学历，35岁以下，男女不限；
2、两年以上诊断、生物医药企业市场部工作经验；
3、工作认真负责，积极主动，具有团队合作精神；
4、较强的英文沟通和读写能力。</t>
  </si>
  <si>
    <t>1.2W</t>
  </si>
  <si>
    <t>二代测序技术员</t>
  </si>
  <si>
    <t>1、生物、医学检验等专业 本科或以上学历；　
2、具有 Illumina Hiseq/MiSeq或Ion Torrent PGM、/Proton 二代测序操作工作经验者优先；
3、具备基本的生物实验操作技能；
4、善于与人沟通并具有良好的合作精神。</t>
  </si>
  <si>
    <t>技术</t>
  </si>
  <si>
    <t>1、负责高通量测序各种应用文库的构建，包括基因组文库、转录组文库、小RNA文库等，DNA、RNA和小RNA的提取及纯化，相关仪器的操作、维护，以及其他相关的实验室工作；
2、严格按照公司要求的标准化流程（SOP）进行实验操作；
3、确保按时完成实验进度，及时向主管汇报实验进度方面的问题及困难；
4、参与或配合相关新技术、新流程的研发、建立及优化工作；
5、配合实验室管理工作的开展。</t>
  </si>
  <si>
    <t>0.8W</t>
  </si>
  <si>
    <t>汉嘉设计集团股份有限公司</t>
  </si>
  <si>
    <t xml:space="preserve">91330000142917121G
</t>
  </si>
  <si>
    <t>民营企业</t>
  </si>
  <si>
    <t>租赁和商务服务业</t>
  </si>
  <si>
    <t>金颖</t>
  </si>
  <si>
    <t>建筑设计</t>
  </si>
  <si>
    <t>不限</t>
  </si>
  <si>
    <t>5</t>
  </si>
  <si>
    <t>熟练掌握AutoCAD、天正Photoshop、Sketchup、Illustrator和Indesign等设计软件；良好的团队合作精神</t>
  </si>
  <si>
    <t>面议</t>
  </si>
  <si>
    <t>管理类</t>
  </si>
  <si>
    <t>结构设计</t>
  </si>
  <si>
    <t>浙江英特电子商务有限公司</t>
  </si>
  <si>
    <t>913301083419690986</t>
  </si>
  <si>
    <t>批发零售</t>
  </si>
  <si>
    <t>石女士</t>
  </si>
  <si>
    <t>药品质量管理专员</t>
  </si>
  <si>
    <t>在岗员工</t>
  </si>
  <si>
    <t xml:space="preserve">1.负责供应商、品种首营和变更审核；
2.负责重点养护品种定义；
3.质量信息的收集、传递汇总分析；
4.不合格药品的确认、销毁、监督；
5.组织开展各类质量检查和质量体系审计，并撰写报告、整理档案及跟踪确认；负责含特殊药品复方制剂管理（签收回单率，物流、资金流向）；
6.协助处理培训工作、药械召回、质量查询、质量投诉、不良反应报告和一般质量事故的调查、处理及报告；
7.领导安排的其他工作。
</t>
  </si>
  <si>
    <t>职能类</t>
  </si>
  <si>
    <t>药品采购专员</t>
  </si>
  <si>
    <t>1.负责药品相关得采购工作；
2.根据市场需求，开发厂家资源，引进新品，渠道谈判等采购相关洽谈工作；
3.负责厂家促销政策，返利，价格体系等谈判，核算与管理工作；
4.负责药品得采购计划，订单，库存管理等采购相关工作；
5.负责供应商，厂家的日常管理等工作。</t>
  </si>
  <si>
    <t>业务类</t>
  </si>
  <si>
    <t>药品销售专员</t>
  </si>
  <si>
    <t>1.定期走访单体药店、大型连锁药店、药房、医院等区域，拜访及维护客情关系；
2.协调并及时解决所在区域内销售回款问题；
3.上级主管及领导交办的其他工作；
4.浙江省内定期出差。</t>
  </si>
  <si>
    <t>商品分析管理专员</t>
  </si>
  <si>
    <t>1.根据市场和政策变化，分析、预测、跟踪对公司业务门店的影响，主导商品规划及设计，实施顾客研究及分析，参与商品战略制定；
2.负责日常业务数据统计与分析，根据公司报表体系产出常规业务数据报表，对门店经营情况进行销售、毛利、药品品种等多维度分析；落实品类及价格管理
3.根据门店、商品经营情况，进行制度及流程优化及管理
4.其他商品管理工作</t>
  </si>
  <si>
    <t>浙江英特物流有限公司</t>
  </si>
  <si>
    <t>913300007804762286</t>
  </si>
  <si>
    <t>交通运输、仓储和邮政业</t>
  </si>
  <si>
    <t>章梦柯</t>
  </si>
  <si>
    <t>管培生</t>
  </si>
  <si>
    <t>岗位职责
1.遵照公司安排参与物流库内部各部门实际运作，运用专业知识参与工作流程优化，对各岗位提出合理化建议；
2.建立并完善管理制度及流程，撰写记录各类文件方案纪要，监督流程有序开展；
3.负责与公司内部员工、部门间沟通合作，参与提出相关措施，积极做好相关工作的协调；
4.参与公司各类会议活动的组织实施，完善团队建设。
任职要求
1.本科以上学历，管理、信息、医药、物流等相关专业，中共党员、学生干部优先；
2.吃苦耐劳，服务意识强，具备优秀的责任意识与敬业精神，具有良好的协调能力；
3.工作积极，文字功底强，执行能力强，有一定的抗压能力，具有良好的学习能力和表达能力。</t>
  </si>
  <si>
    <t>生产/营运/采购/物流</t>
  </si>
  <si>
    <t>质量管理员</t>
  </si>
  <si>
    <t>岗位职责：
1.开展物流事业部质量一体化工作；
2.开展特药及冷链专项管理工作；
3.协助设施设备验证管理工作；
4.在信息系统授权范围内进行质量状态确认、修改和相关数据查询操作；
5.负责指导收货、验收、养护、保管、出库复核、运输配送环节的质量管理工作。
6.负责计算机WMS的质量审核工作。
任职要求：
1. 药学、中药学或者医学、生物、化学等相关专业，本科及以上学历；
2. 能熟练运用计算机，文字功底扎实，会将数据形成报告；
3. 工作态度细致认真，有责任心。</t>
  </si>
  <si>
    <t>信息运维</t>
  </si>
  <si>
    <t>岗位职责：
1、对核心业务系统测试、部署、运行情况的监控与管理;
2、对各种应用支持软件如数据库、中间件监控与管理
3、基础IT设备的定期检查和问题的处理，相关资产管理；
4、负责公司日常网络维护，故障检查排除，保障公司信息资料安全性；
5、负责公司PC的维护及问题解决，台式机、笔记本电脑等设备的维护与故障修复；
6、负责公司IT资产相关台账管理；
7、公司信息机房日常运维、一般性维护。
任职要求：
1、专业要求：计算机相关专业；
2、学历要求：本科及以上；
3、熟悉企业级网络、操作系统、信息安全、服务器、防病毒等相关专业知识；
4、责任心强，热爱动手操作，有IT硬件基础知识，有网络管理、项目维护实施、机房维护管理工作经验优先。</t>
  </si>
  <si>
    <t>杭州碧橙数字技术股份有限公司</t>
  </si>
  <si>
    <t>91330105555176739E</t>
  </si>
  <si>
    <t>互联网/电商行业</t>
  </si>
  <si>
    <t>灵雎</t>
  </si>
  <si>
    <t>电商运营管培生</t>
  </si>
  <si>
    <t>岗位职责：
1. 运营模块轮岗（推广-运营-营销等）、熟悉后台操作；
2. 协助店长/主管工作，负责店铺/品类日常运营工作；
3. 快速成长，成为公司储备管理干部。
任职要求：
1、本科及以上学历2023届毕业生，专业不限；
2、对电商运营、电商推广、品牌管理等工作领域有浓厚兴趣；
3、善于团队合作，遇到问题能够积极主动沟通，推动解决；
4、学习能力强，做事有目标感，有一定的抗压能力。</t>
  </si>
  <si>
    <t>电商运营</t>
  </si>
  <si>
    <t>HR管培生</t>
  </si>
  <si>
    <t>岗位职责：
1. 根据实际情况分别放在人力资源各模块和HRBP（政委）岗位培养；
2. 体验人力资源领域的多种角色：文化价值观的倡导者，人力规划的实施者，人才开发的建设者，绩效闭环的推动者，组织发展的设计者。
任职要求：
1. 2023届本科及以上学历，专业不限，对于与人打交道感兴趣且擅长；
2. 勤奋、积极、擅长有效沟通，具有团队合作精神和结果导向思维；
3. 对人的感知力强，遇到问题能够积极主动沟通，推动解决；
4. 有韧性，抗压强，心力强大，具备良好的自我调节能力。</t>
  </si>
  <si>
    <t>人力资源</t>
  </si>
  <si>
    <t>电商推广投放</t>
  </si>
  <si>
    <t>岗位职责：
1. 电商推广工作的进行，钻展、直通车等平台的操作；
2. 操作淘宝后台广告以及淘宝7大营销工具，提升店铺流量 ；
3. 制定推广方案并负责实施，对推广效果进行评估，对产品访问量、转化率数据进行分析。
任职要求：
1. 2023届本科应届生，对电商行业感兴趣；
2. 具备较强的思考和总结能力，对每次活动进行分析总结；
3. 具体较好的沟通表达能力，能够进行团队合作；
4. 积极主动，认真好学，有较好的抗压能力。</t>
  </si>
  <si>
    <t>网络推广</t>
  </si>
  <si>
    <t>数据分析助理</t>
  </si>
  <si>
    <t>岗位职责：
1. 利用数据银行/云图和内部数据平台工具，形成有价值的洞察，输出行业分析报告；
2. 参与优化市场行业分析模型、消费者分析模型、消费者运营模型，为品牌电商提供定制化的数据解决方案支持；
3. 深刻理解电商生态环境内外的数据产品和营销工具，整合客户、电商平台及外部数据，参与构建数据业务体系闭环。
任职要求：
1. 本科及以上学历2023届毕业生，统计学、市场营销等相关专业；
2. 对数据分析工作领域有浓厚兴趣；
3. 善于团队合作，遇到问题能够积极主动沟通，推动解决；
4. 谦虚好学，做事有目标感；
5. 阳光乐观，有一定的抗压能力。</t>
  </si>
  <si>
    <t>数据分析</t>
  </si>
  <si>
    <t>国海良时期货有限公司</t>
  </si>
  <si>
    <t>91330000100023234F</t>
  </si>
  <si>
    <t>金融/期货</t>
  </si>
  <si>
    <t>王薇</t>
  </si>
  <si>
    <t>衍生品交易员</t>
  </si>
  <si>
    <t>本科及以上，硕士优先</t>
  </si>
  <si>
    <t>全职，可实习</t>
  </si>
  <si>
    <t>岗位职责：
1、负责报价对冲，识别并管理存续期头寸风险；
2、跟踪分析交易品种的市场动态，掌握可能引起价格波动的因素和时间，撰写研究报告；
3、研究相关品种的波动率，发掘交易机会等。
任职要求：
1、优秀的逻辑分析以及量化分析能力，掌握Python，Matlab等量化分析工具；
2、具备期货、期权等衍生品基础理论，学习能力强；
3、良好的风控意识、团队合作意识。</t>
  </si>
  <si>
    <t>投研</t>
  </si>
  <si>
    <t>做市交易员</t>
  </si>
  <si>
    <t>岗位职责：
1、从事期权、期货做市交易； 
2、做市交易策略建模、开发、测试、跟踪与管理； 
3、做市交易研究前沿跟踪与开发测试等。
任职要求：
1、对期权定价、期权波动率有一定认识，具有期货期权实盘交易经验者优先；
2、具有量化思维，熟练使用编程语言；
3、善于学习，勤于思考，有较强的责任感、风控意识。</t>
  </si>
  <si>
    <t>期货研究员</t>
  </si>
  <si>
    <t>岗位职责：
1、负责相关板块研究框架、数据库建立，板块基本面研究工作；
2、根据公司安排或研究需要对品种进行考察调研；
3、根据基本面运行逻辑，提出合理的套利方案。
任职要求：
1、具备良好的逻辑思维、数据处理、沟通表达能力，对宏观经济、金融期货、相关产业链较为了解；
2、适应调研出差要求，有良好的团队合作、业务协同意识。</t>
  </si>
  <si>
    <t>泛城设计股份有限公司</t>
  </si>
  <si>
    <t>91330105773558903U</t>
  </si>
  <si>
    <t>中型企业</t>
  </si>
  <si>
    <t>服务业</t>
  </si>
  <si>
    <t>黄佩佩</t>
  </si>
  <si>
    <t>助理设计师（景观方案、建筑方案）</t>
  </si>
  <si>
    <t>1-3年</t>
  </si>
  <si>
    <t xml:space="preserve">工作职责:
1.建筑学、建筑设计、景观学、园林设计、环艺设计、城市规划等相关专业毕业，大专及以上学历，具有 1-3 年以上相关工作经验;
2.掌握CAD、PHOTOSHOP、Lumion、SU、3D、OFFICE、 (会 Rhino犀牛软件的优先)等各类设计软件和办公软件，善于编撰有关公函、方案、计划等文件;
3.具有良好的沟通能力与表达能力，有较好的理解能力及悟性，有良好的职业素质和团队合作意识，责任心强;
4.具有较好的审美能力和设计能力，有想象力、创新精神。
</t>
  </si>
  <si>
    <t>专业技术岗</t>
  </si>
  <si>
    <t>电气助理设计师</t>
  </si>
  <si>
    <t>岗位职责：
1.协助电气设计师开展电气设计工作；
2.熟悉设计流程，能按时完成分派的设计任务；
3.协助解决现场施工过程中遇到的专业问题。  
4.有志从事建筑电气设计工作，敬业踏实，认真负责，细心严谨，有良好的职业素质和团队精神及沟通协调能力，有较强的责任心
5.熟练使用 CAD/WORD/Excel 等办公软件；</t>
  </si>
  <si>
    <t>景观给排水设计师</t>
  </si>
  <si>
    <t>工作职责  
1.负责景观及建筑给排水施工图设计管理工作，并在各环节提出专业意见；
2.负责老旧小区改造中零直排施工图设计管理工作；
3.确保所做图纸与建筑、结构、机电、装饰、智能化及景观施工图纸的一致性；
4.施工阶段，组织协调设计、施工班组、监理的关系，解决施工现场各专业之间的技术衔接；
5.确保工程施工符合国家各项相关法律、法规要求；
6.负责给排水施工过程中的施工交底、技术交底、控制设计变更等工作
7.完成上级交办的其他相关工作</t>
  </si>
  <si>
    <t>杭州青塔科技有限公司</t>
  </si>
  <si>
    <t>91330105MA27WG515C</t>
  </si>
  <si>
    <t>信息传输、软件和信息技术服务业</t>
  </si>
  <si>
    <t>施丹丹</t>
  </si>
  <si>
    <t>行业研究</t>
  </si>
  <si>
    <t>岗位职责：
1.完成青塔高教人才周刊等刊物制作，完成系列标志性作品（人才白皮书等）；2.围绕领域内重大核心议题进行专题研究，完成专题内容撰写。
任职要求：
1.硕士学历，责任心强、认真细致、执行能力强，具备行业研究能力、数理分析能力和信息收集能力；
2.具备行业研究经验者优先；
3.能够熟练使用office办公软件或排版软件等。</t>
  </si>
  <si>
    <t>咨询/法律/教育/科研</t>
  </si>
  <si>
    <t>咨询顾问</t>
  </si>
  <si>
    <t>岗位职责：
1、参与公司高校教育咨询项目的专项方案撰写与设计； 
2、针对高校发展实际问题，撰写高等教育定制化数据分析报告； 
3、参与和承担高等教育数据分析报告解读与汇报；
4、协助公司承担的机构合作研究课题项目的开展。
任职要求：
1、全日制硕士，高等教育学/比较教育学/教育经济与管理等专业优先；
2、对数据和信息有敏感性，逻辑分析能力强；
3、优秀的报告撰写和呈现能力。</t>
  </si>
  <si>
    <t>区域销售岗</t>
  </si>
  <si>
    <t>岗位职责：
1、根据公司的数据解决方案产品和人力资源解决方案产品，负责高校、科研院所、教育厅以及科技厅等目标客户的开发、维护、跟进及拓展工作，达成制定的商务指标；
2、定期拜访目标客户，充分了解客户需求并积极跟进，制定合理方案，负责方案提报、谈判，追踪，维持与大客户的良好业务关系；
3、跟进项目方案，协调产品技术进行商务推进，对合作项目实施进行监督，对项目落地结果负责。
任职要求：
1、 本科及以上学历；
2、 具有强烈的目标感、良好的学习、沟通、人际交往、承压能力以及团队合作精神；
3、 有丰富的对外合作、项目洽谈和项目推进经验，适应出差；
4、 能够熟练操作Excel、PPT等，具备方案撰写及宣讲能力。</t>
  </si>
  <si>
    <t>销售/客服/技术支持</t>
  </si>
  <si>
    <t>岗位职责：
1、参与公司数据平台产品的需求调研，独立负责产品的设计及落地任务；
2、分析行业诉求，归纳客户目标和业务，构建产品模型， 从产品的业务实现和应用交互来保障可用性；
3、负责将各方面需求落地为可执行的产品方案，组织并推进研发/测试等团队，按期完成产品升级；
任职要求：
1、本科以上学历，计算机等相关专业优先，拥有数据平台类产品经验优先；
2、责任心强，良好的跨团队合作和组织协调能力，能够应对复杂产品线的挑战；
3、有较强的沟通能力，在充分理解产品需求、场景基础上，将用户需求传达至整个团队；
4、 对用户体验和易用性有敏锐的把握能力，善于总结和归纳业务核心规则，对商业逻辑有一定了解；
5、富有激情、积极主动、关注细节、学习能力、文档能力强。</t>
  </si>
  <si>
    <t>python后端开发</t>
  </si>
  <si>
    <t>岗位职责：
1、负责公司后端产品数据库表的设计；
2、参与前端和后端API接口文档的编写与功能的开发，涉及数据爬虫与数据清洗；
3、学习并掌握新技术和框架，持续改善和提高产品的性能、灵活性及稳定性；
4、负责系统平台的日常维护，优化现有系统的不足。
任职要求：
1、本科及以上学历，计算机相关专业；
2、熟练使用c/c++/java/go/python任意一门语言；
3、熟悉django、Celery、Sqlalchemy等常用框架；
4、熟悉MySql、Mongodb，具备数据调优技能；
5、具备良好的代码规范和自主重构的习惯；
6、工作态度认真，抗压，有责任心。</t>
  </si>
  <si>
    <t>前端开发</t>
  </si>
  <si>
    <t>岗位职责：
职位描述：
1、负责公司Web前端产品、数据产品等的开发和优化；
2、进行功能代码编写、优化前端工具栈、优化前端开发效能；
任职要求：
1、本科以上学历，计算机相关专业，21届在校生；
2、对页面布局有着一定的理解，具备良好审美能力的优先；
3、熟悉Web前端框架技术（Vue），及JavaScript /HTML/CSS；了解常见跨浏览器问题和必要的计算机网络协议。</t>
  </si>
  <si>
    <t>平面设计</t>
  </si>
  <si>
    <t>岗位职责：
1、负责公司产品线上及线下宣传推广，包括banner、海报、易拉宝、宣传册等；
2、负责公司品牌VI系统的维护与迭代，树立良好的品牌形象；
3、负责视觉风格的把控并输出视觉方案。
任职要求：
1、本科及以上学历，美术及视觉设计类等相关专业；
2、有良好的美术功底和创意能力、熟练掌握平面设计的各种技能；
3、具备设计思维，注重用户反馈，关注行业及设计趋势，积极进行设计的探索创新；
3、工作主动积极性强，具有团队合作精神及良好的沟通能力。</t>
  </si>
  <si>
    <t>客户成功顾问</t>
  </si>
  <si>
    <t>岗位职责:
1、负责合作客户的产品培训，使用指导，帮助客户实现业务目标，完成续费KPI;
2、与客户保持良好的沟通，主动挖掘客户需求，结合产品能力为客户提供可落地的解决方案，提升产品使用深度；
3、掌握客户业务过程中阶段性的痛点和难点，在交付解决方案的同时实现增购；
4、定期拜访客户，稳定地输出营销及活动策略，与客户建立稳定的合作关系。
5、总结分析客户系统使用的相关情况，运用积累的数据，针对性地给客户进行相关分析，并在分析基础上提供改进建议。
任职要求：
1、本科以上学历，1年以上工作经验，有SaaS客户服务从业经验者优先考虑；
2、建立客情能力强，有极强的服务意识，能及时相应客户的需求，给客户提供最优解，提升客户满意度。
3、性格外向热情，具有良好的沟通表达能力，有方案输出能力；
4、具有业务敏感度，数据敏感度高，逻辑思维缜密，一定的数据分析能力和问题解决能力；</t>
  </si>
  <si>
    <t>客户运营</t>
  </si>
  <si>
    <t>岗位职责： 
1、负责合作项目的全流程跟进、执行和交付，保持与客户的沟通，为客户提供优质服务；
2、持续跟进项目交付结果，复盘数据效果等内容及时反馈，不断总结、优化服务内容，提升客户满意度；
3、负责平台合作的效果保障，进行候选人联络、邀约、结果跟进和反馈；
4、做好跨部门沟通和协作，推动产品建设和服务质量提升。
任职要求： 
1、本科及以上学历，有人力、项目交付相关工作经验者优先； 
2、良好的沟通能力及协调能力； 
3、对高等教育感兴趣者优先； 
4、英语通过cet-4。</t>
  </si>
  <si>
    <t>数据运营实习</t>
  </si>
  <si>
    <t>实习</t>
  </si>
  <si>
    <t>岗位职责：
1. 负责一流云项目交付与日常试用所需的基础数据整理；
2. 针对英语系国家高校官网，整理相关数据；
3. 针对英语系国家高校官网，整理相关文本。
任职要求：
1. 对数据敏感，具有一定的数据处理能力；
2. 英语六级425分以上；
3. 拥有良好的英文阅读能力。</t>
  </si>
  <si>
    <t>杭州杰牌传动科技有限公司</t>
  </si>
  <si>
    <t>913301097792692809</t>
  </si>
  <si>
    <t>制造业</t>
  </si>
  <si>
    <t>沈杰</t>
  </si>
  <si>
    <t>客户经理（国内市场）</t>
  </si>
  <si>
    <t>岗位要求：
1、机械设计、电气工程、自动化或国际贸易、市场营销相关专业；
2、喜欢营销类工作，善于沟通交流，接受区域出差；
3、有较强的执行力、问题解决能力和学习力。
岗位安排：
公司提供6个月岗前带薪培训，包括企业文化、产品知识、业务技能、精益智造、工作纪律等，之后定岗往销售方向发展。</t>
  </si>
  <si>
    <t>客户经理（国外市场）</t>
  </si>
  <si>
    <t>产品工程师</t>
  </si>
  <si>
    <t>应用工程师</t>
  </si>
  <si>
    <t>售后工程师</t>
  </si>
  <si>
    <t>市场助理</t>
  </si>
  <si>
    <t>研发工程师（传动技术）</t>
  </si>
  <si>
    <t>岗位要求：
1、机械设计、电气工程、自动化相关专业；
2、喜欢技术工作，有志于在机械行业长期发展，工作严谨踏实；
3、有较强的执行力、问题解决能力和学习力。
岗位安排：
公司提供6个月岗前带薪培训，包括企业文化、产品知识、业务技能、精益智造、工作纪律等，之后定岗往技术方向发展。</t>
  </si>
  <si>
    <t>研发工程师（驱动技术）</t>
  </si>
  <si>
    <t>研发工程师（控制技术）</t>
  </si>
  <si>
    <t>研发工程师（软件技术）</t>
  </si>
  <si>
    <t>研发工程师（未来技术）</t>
  </si>
  <si>
    <t>岗位要求：
1、工业工程、自动化、计算机、信息化类相关专业；
2、喜欢项目类工作，有志于在机械行业长期发展，工作严谨踏实；
3、有较强的执行力、问题解决能力和学习力。
岗位安排：
公司提供6个月岗前带薪培训，包括企业文化、产品知识、业务技能、精益智造、工作纪律等，之后定岗往技术方向发展。</t>
  </si>
  <si>
    <t>硬件工程师</t>
  </si>
  <si>
    <t>数据工程师</t>
  </si>
  <si>
    <t>精益工程师</t>
  </si>
  <si>
    <t>物流工程师</t>
  </si>
  <si>
    <t>工艺工程师</t>
  </si>
  <si>
    <t>质量工程师</t>
  </si>
  <si>
    <t>人事专员</t>
  </si>
  <si>
    <t>岗位要求：
1、人力资源管理、工商管理、行政管理、心理学相关专业；
2、喜欢人力、行政工作，有志于在机械行业长期发展，工作严谨踏实；
3、有较强的执行力、问题解决能力和学习力。
岗位安排：
公司提供6个月岗前带薪培训，包括企业文化、产品知识、业务技能、精益智造、工作纪律等，之后定岗往技术方向发展。</t>
  </si>
  <si>
    <t>人事/行政/高级管理</t>
  </si>
  <si>
    <t>行政专员</t>
  </si>
  <si>
    <t>浙江泰达安全技术有限公司</t>
  </si>
  <si>
    <t>91330100770831417P</t>
  </si>
  <si>
    <t>徐霞</t>
  </si>
  <si>
    <t>安全评价师、职业卫生检测与评价、安全技术咨询服务人员</t>
  </si>
  <si>
    <t>专业相符</t>
  </si>
  <si>
    <t>话机世界通信集团股份有限公司</t>
  </si>
  <si>
    <t>91330000767957860F</t>
  </si>
  <si>
    <t>批发和零售业</t>
  </si>
  <si>
    <t>潘燕迪</t>
  </si>
  <si>
    <t>精英管培生</t>
  </si>
  <si>
    <t>岗位职责：
1、学习门店运营，保障商品及业务知识的专业性；
2、接受公司安排的培训（学习商品管理、目标管理、人员管理、价格管理、现场管理等门店管理技能），要求在规定时间内，熟练掌握门店各项管理技能；
3、完成上级安排的其他事宜；                           任职资格：                                                一、学历要求：全日制一本本科以上学历，应届或往届毕业3年以内。
二、个性化要求：在校期间表现优异，积极参加各类学生组织，并在班委或者学生组织中担当一定职务（班长、学生会部长或者主席、团支书）。
性格外向、思维清晰、表达能力强、有较好组织能力和自我管理能力。
有拼劲、肯吃苦、有上进心、抗压能力强、追求卓越。
愿意从一线销售做起，接受全集团范围内派遣</t>
  </si>
  <si>
    <t>岗位职责：
1、学习门店运营，保障商品及业务知识的专业性；
2、接受公司安排的培训（学习商品管理、目标管理、人员管理、价格管理、现场管理等门店管理技能），要求在规定时间内，熟练掌握门店各项管理技能；
3、完成上级安排的其他事宜；
任职资格：
1、全日制一本及以上学历，在学生会或班级任职过重要岗位优先考虑。
2、具备较强的沟通能力、组织能力、抗压能力。
3、对自身高要求，有强烈的自我驱动力。
4、能接受公司培养调派。</t>
  </si>
  <si>
    <t>杭州以勒标准技术有限公司</t>
  </si>
  <si>
    <t>91330105MA28N7Y25E</t>
  </si>
  <si>
    <t>张女士</t>
  </si>
  <si>
    <t>销售工程师</t>
  </si>
  <si>
    <t>1.针对国内外化工、农药、医疗卫生、食品等企业，销售全球各地产品注册、评估和检测服务，帮助企业取得生产和贸易许可；
2.目标客户的开发、销售签单，完成相应的业绩指标；
3.外出参加国内外展会、行业会议和组织会议宣讲等形式与客户建立联系；
4.通过电话邮件和拜访方式与客户联系，开展营销和销售。</t>
  </si>
  <si>
    <t>无上限</t>
  </si>
  <si>
    <t>化学品注册专员</t>
  </si>
  <si>
    <t>1.负责国内外化学品、化工安全等法规研究；
2.负责化学品的登记注册和认证申报工作；
3.负责国外合作方的联络沟通；
4.法规培训工作。</t>
  </si>
  <si>
    <t>风险评估专员</t>
  </si>
  <si>
    <t>1.负责研究和撰写化学品风险评估报告，评估生产、加工、使用等环节对环境和人类健康的风险；
2.负责毒理和环境试验导则研究、试验报告审核和实验室联络；
3.化学物质毒理、环境行为等数据查询、QSAR分析预测和报告撰写。</t>
  </si>
  <si>
    <t>计算毒理研究员</t>
  </si>
  <si>
    <t>1.负责化学品、农药、医药、食品、环境等领域的计算毒理合规研究和项目实施；
2.负责计算毒理相关研发项目的研究和实施；
3.负责计算毒理平台建设相关工作，包括资料查询、沟通对接等；
4.负责计算毒理培训相关工作，包括课程设计、方案实施等。</t>
  </si>
  <si>
    <t>碳咨询工程师</t>
  </si>
  <si>
    <t>1年</t>
  </si>
  <si>
    <t>1. 面向行政区域（或城市）、行业、企业和投资机构等提供相关咨询服务，包括但不限于碳达峰、碳减排、碳中和的政策建议、行动计划、长期规划等；
2. 参与碳核查、碳足迹、低碳产品认证等技术咨询项目；
3. 负责温室气体、碳排放、碳中和等领域政策制度解读、工作计划制定、客户调研、市场分析、咨询报告撰写以及服务方案优化，负责项目进度的跟进及信息的汇总。</t>
  </si>
  <si>
    <t>杭州博为峰软件技术有限公司</t>
  </si>
  <si>
    <t>91330105MA2GN4WU0C</t>
  </si>
  <si>
    <t>陈云肖</t>
  </si>
  <si>
    <t>软件测试</t>
  </si>
  <si>
    <t>2-3个月实训，结束后从事软件测试工作</t>
  </si>
  <si>
    <t>2-3个月实训，结束后从事BI商业数据分析或python大数据分析工作</t>
  </si>
  <si>
    <t>浙江物宝典当有限责任公司</t>
  </si>
  <si>
    <t>913304810631762657</t>
  </si>
  <si>
    <t>金融业</t>
  </si>
  <si>
    <t>业务员</t>
  </si>
  <si>
    <t xml:space="preserve">任职资格： 
1、全日制本科应届毕业生及以上学历，金融、财务、营销、经济类专业优先，性别不限；
2、有金融、财务或其他销售工作经历者优先；
3、具有良好的业务开拓能力、沟通技巧、团队合作力和自我激励能力；
4、具有数据分析能力，对数字敏感，关注细节；
5、目标、市场和服务导向强，工作积极、主动，有高度的责任心和良好的职业操守；
6、能吃苦耐劳，身体健康。
岗位职责： 
1、业务开拓：开拓业务客户或渠道，主动寻找和开发客户，销售公司业务产品； 
2、业务受理：受理客户贷款申请，并对客户贷款申请进行调查、分析、评估、初审和办押等； 
3、贷后跟踪：跟进客户支付利息、偿还贷款、催收客户逾期本金利息等； 
4、客户服务：维护客户关系，为客户提供优质的贷前、贷中及贷后服务。 </t>
  </si>
  <si>
    <t>6000+提成（（具体薪资面谈）</t>
  </si>
  <si>
    <t>13000+提成（具体薪资面谈）</t>
  </si>
  <si>
    <t>会计/金融/银行/保险</t>
  </si>
  <si>
    <t>物产中大融资租赁集团有限公司</t>
  </si>
  <si>
    <t>913300005957961585</t>
  </si>
  <si>
    <t>杜珂</t>
  </si>
  <si>
    <t>管理培训生</t>
  </si>
  <si>
    <t>经济金融类管理类法律类市场营销类相关专业全日制毕业；可接受经常出差、外派；</t>
  </si>
  <si>
    <t>IT工程师</t>
  </si>
  <si>
    <t>计算机、软件工程、软件开发、大数据分析等相关专业全日制毕业；根据需求规格说明书等文档要求，完成系统设计、代码编写工作；负责参与系统部署、测试等工作，分析并解决开发过程中的问题；编写开发文档、测试用例、用户手册等文档；负责系统日常运维和优化工作；</t>
  </si>
  <si>
    <t>法务专员</t>
  </si>
  <si>
    <t>法学全日制毕业；负责协助公司法律事务管理、对外合同审定、资产催收、收回、诉讼资产处置。</t>
  </si>
  <si>
    <t>杭州安铂数据科技有限公司</t>
  </si>
  <si>
    <t>91330103MA2CCG0Y9E</t>
  </si>
  <si>
    <t>王飒爽</t>
  </si>
  <si>
    <t>Java开发工程师</t>
  </si>
  <si>
    <t>岗位职责：
1.根据产品需求，参与JAVA后台软件设计，开发与调试等工作；
2.参与需求分析、系统设计以及核心代码的编写；
3.能按照项目计划，按时提交高质量的代码，单元测试工作，完成开发任务。
岗位要求：
1.计算机相关专业本科及以上学历；
2.J2EE项目开发经验；熟悉Java及Web的开发和应用；
3.深入过Spring Boot、微服务相关框架（框架提供的特性及其实现原理）；
4.熟练掌握主流关系型数据库（如Oracle、MySQL等），熟悉NoSQL数据库者优先;
5.有团队负责人，项目负责人经验者优先；
6.有文档管理类项目经验优先；
7.熟悉测试软件业务，对web产品用户体验设计经验丰富者优先考虑。</t>
  </si>
  <si>
    <t>前端开发工程师</t>
  </si>
  <si>
    <t>岗位职责
1、与业务部门进行需求沟通，独立完成项目模块的系统分析、方案设计，并主导完成详细设计和编码任务；
2、分析和发现系统、流程中的问题，负责关键技术的研究与攻关，解决项目开发或产品研发中的关键问题和技术难点；
3、参与前端系统的架构规划、性能优化、质量保障建设等工作，持续提升平台易用性和功能。
岗位要求
1、计算机软件或相关专业；
2、具备扎实的前端基础（JavaScript/CSS/HTML），熟悉前端的常见构建、发布机制，熟练掌握Webpack的使用。在某一领域有一定研究，例如：工程化，框架，多端，低代码，工作流或者物联网等。开源社区活跃者那当然是极好的；
3、熟练掌握一种或多种前端框架，如Vue、React，angular并了解部分实现原理，具有丰富的框架实战经验；
4、具有良好的计算机基础知识、沟通协作能力、工作主动性和推动能力。</t>
  </si>
  <si>
    <t>1.能适应去项目现场与用户调研需求；
2.协助项目组完成客户需求的转化，自有平台产品的输出；
3.能独立输出业务原型+需求文档；
4.对整个产品生命周期负责；
5.协助产品经理完成相关产品的需求调研、用户分析等工作；
6.根据业务需求，进行平台和产品的更新和迭代；
7.及时对客户、平台和产品问题进行跟进和处理意见反馈，并对基础问题进行初步判断；
8. 做事认真负责，沟通能力强，吃苦耐劳；
9.有产品、项目经验，或文件管理系统等相关经验者优先。</t>
  </si>
  <si>
    <t>项目经理</t>
  </si>
  <si>
    <t>岗位职责:
1、负责项⽬计划的制定、跟踪和维护，管控项⽬⽣命周期，合理制定项⽬⽬标和计划，明确划分⼯作内容，并可根据各种变化及时调整项⽬计划。
2、负责协调项⽬之间合理资源分配，保证资源使⽤最优化。
3、全⾯管理技术项⽬的实施，保证项⽬的进度和质量控制，并确保项⽬⽬标的按期实现。
4、负责项⽬⻛险控制、及时发现跟踪解决影响项⽬进度相关问题，积极推动与解决。
5、配合售前，支持项目方案编写以及招投标工作。
岗位要求：
1、本科及以上学历，计算机、通信或相关专业。
2、掌握软件项⽬过程管理，对敏捷项⽬管理等有实际应⽤经验及深刻理解。
3、具有⼤局观，能有效的控制项⽬⽬标的达成。
4、⼯作细致，思维敏捷，责任感强，⼯作积极主动，抗压能⼒强，具有快速学习能⼒及应对快速变化的能⼒。
5、具有丰富的沟通、交流和组织能⼒，出⾊的团队合作精神。
6、通过项⽬管理专业⼈⼠资格认证(PMP)，敏捷教练认证(CSM)者优先，侧重交付型项目。
7、有政府项目管理经验者优先。</t>
  </si>
  <si>
    <t>实施工程师</t>
  </si>
  <si>
    <t>岗位职责：
1、负责与客户确认详细的项目上线与培训日程安排，完成公司产品的系统导入、实施、功能培训辅导等工作；
2、负责协调客户关系，确保项目进度与质量，按照实施计划完成项目上线运营，顺利完成项目验收，提高客户项目 满意度。
岗位要求：
1、具备linux操作基础，熟练使用docker和K8S优先；具备良好的MySQL、MongoDB等数据库的操作和维护知识和维护能力；
2、具有较好的软件理解和应用能力，能够清晰的向客户传达软件使用方法，进行用户使用培训和指导；
3、对项目管理过程有较深刻的理解，具有独立项目实施能力，能够胜任项目实施日程制定与方案的撰写；
4、本科学历，计算机相关专业；
5、有档案系统实施、使用、培训方面的经验者优先。</t>
  </si>
  <si>
    <t>测试工程师</t>
  </si>
  <si>
    <t>岗位职责：
1. 能接受出差到现场部署或功能验证；
2. 执行功能测试、回归测试；
3.根据测试标准和规范进行软件测试，能够保质保量按时完成测试任务；
4. 设计测试用例，对测试中发现的问题进行及时跟踪和反馈，分析和解决问题；
5. 协助主管完善测试标准和规范。
岗位要求：
1. 大学计算机专业，本科；
2. 善于总结、学习能力强、领悟力强、逻辑思考能力强，有良好的口头与书面的交流能力，有较好的团队合作精神和责任心；
3. 熟练掌握数据库知识（Mysql、ES、SQL SERVER），能准确地定位并跟踪问题，推动问题及时合理地解决；
4. 有独立编写测试用例、测试报告的能力，能熟练使用禅道等工具；
5. 了解基本行业知识。</t>
  </si>
  <si>
    <t>售前经理</t>
  </si>
  <si>
    <t>岗位职责：
1、协助销售同目标客户进行技术交流，了解客户的需求，反馈给产品团队
2、基于目标客户的需求，编写完整的解决方案
3、负责为客户讲解、演示方案，并引导用户认同技术方案
4、负责协助销售完成投标工作，完成招投标文档撰写，现场演讲方案及答辩
5、对销售团队能够提供必要的技术或产品培训。
岗位要求：
1、本科及以上学历；
2、有扎实的技术背景，熟悉档案行业相关业务以及相关技术方案优先；
3、熟练使用办公软件和项目工具；
4、具备较强的沟通协调能力，有极强的工作责任心、敬业以及团队合作精神，勇于接受各项挑战 。</t>
  </si>
  <si>
    <t>杭州拱墅区新航道专修学校</t>
  </si>
  <si>
    <t>523301035526591290</t>
  </si>
  <si>
    <t>其他</t>
  </si>
  <si>
    <t>教育</t>
  </si>
  <si>
    <t>陈晓露</t>
  </si>
  <si>
    <t>英语/学科助教</t>
  </si>
  <si>
    <t xml:space="preserve">岗位职责：
1、持有TEM4或TEM8，或雅思托福成绩，或英语6级500分左右
2、可以上基础英语辅导课；
3、协助教师完成教学目标，做好教学的辅助工作；
4、负责班级学员管理等服务工作；
5、负责开班前后岗位职责：
任职要求：
1、学历：全日制本科以上学历，英语专业、教育相关专业优先；
2、相貌端庄，举止大方得体，普通话标准，亲和力较强，善于沟通；
3、具有良好的沟通协调、分析总结能力、有一定的计划和规划能力、观察能力强、了解家长和学生的需求，进行有针对性课程推荐。
4、相关行业工作经验者优先考虑。
我们为您提供
1、良好的工作氛围，都是90后，工作氛围融洽
2、完善的职业培训，不止入职初期培训，更有岗中培训
3、完善的薪资体系，多职级薪资方案，能力决定薪资
4、法定节假日休息+节日福利
5、年度旅游+年度体检+年终奖+五险一金
6、丰富的员工活动，企业文化活动
7、多校区工作地点选择，可就近安排
</t>
  </si>
  <si>
    <t>雅思/托福/GRE/SAT老师</t>
  </si>
  <si>
    <t>岗位职责： 
1、对英语教学充满热情,熟悉雅思,托福,SAT,AP,GRE等出国类考试方法；
2、有良好的听说读写能力； 
3、熟悉教学项目中的一个或多个模块； 
4、优秀的教学和沟通能力，可帮助参训学员快速提升学习效果； 
任职要求： 
1、学历：硕士及以上学历；有雅思托福成绩。
2、知识：参加过雅思、托福、SAT、GRE等考试者及海外留学归国者优先；
3、能力：口齿清楚,英语发音标准，良好的沟通和交流能力；
4、技能：多样的教学手段和教学技巧，有较强的课堂控制能力和感染力；善于解析教学材料，提炼要点并形成教学课件；
5、素养：认真负责，良好的职业操守；
我们为你提供：
1、五险一金；
2、年度旅游+团队建设；
3、生日假+生日礼物；
4、国家法定假节日+带薪年假；
5、广阔的发展空间+良好的企业氛围。</t>
  </si>
  <si>
    <t>A-LEVEL/AP/GPA/国际备考理科老师</t>
  </si>
  <si>
    <t>1.英文教授国际学校学生的学科科目补习(英文版教学经济/数学/物理/化学/生物等;A-LEVEL/AP课程难度)
2.根据学生程度进行针对性补习及提升
3.学生上过课后，根据学生情况布置作业及发送反馈给到助理教师
4.每月会有教研活动提升个人专业能力
5.能力较强者，可升为学术主管
6.转正后可不坐班，未排课时可在家休息。
要求：
学术、负责，性格开朗乐观
QS200海归硕士，雅思6.5分或同等的分数，有工作经验或优异者可放宽要求。
薪酬优越且课时有保障
非常希望且欢迎理科强且英语好的你，加入我们～～</t>
  </si>
  <si>
    <t>课程顾问</t>
  </si>
  <si>
    <t>岗位职责：
1、了解雅思（托福）教育培训的特点和要求；
2、熟悉英语教育产品的内容和特点，并承担专业的咨询和讲解；
3、发掘潜在客户并适时跟进；
4、VIP客户的售后及业务拓展服务；
任职要求：
1、学历：本科以上学历；
2、经验：一年以上销售经验，优秀应届生可放宽条件；
3、知识：能熟练使用办公软件和操作办公自动化设备；
4、能力：较强的销售咨询、客户服务及讲解能力；
5、素养：五官端正，热爱销售工作，愿意挑战高薪；有较强的服务意识，善于和家长沟通；
我们为您提供：
1、 五险一金；
2、 年度旅游+团队建设；
3、 生日假+生日礼物；
4、 国家法定节假日+带薪年假
5、 广阔的发展空间+温暖的企业氛围。</t>
  </si>
  <si>
    <t>市场/渠道专员</t>
  </si>
  <si>
    <t>岗位职责：
1、开发高中国际、大学项目渠道合作，维护渠道；负责市场的数据采集和分析工作；
2、负责重点高中、大学学校招生宣传活动的组织、策划、筹备、实施、跟踪和总结反馈；
3、负责开展会议营销，例如教育展、讲座、公开课等系列会议营销；
4、开拓校区、社区、商场、商务区周边宣传渠道的挖掘及合作谈判，开拓新的线下资源与合作渠道。
任职要求：
1、学历：本科以上学历，市场营销等相关专业优先；
2、能力：有良好的自我管理能力，良好的团队协作能力； 
3、素养：强烈的责任意识，能承担工作压力。</t>
  </si>
  <si>
    <t>杭州轴承集团有限公司</t>
  </si>
  <si>
    <t>91330100143042574W</t>
  </si>
  <si>
    <t>陈毓敏</t>
  </si>
  <si>
    <t>技术工程师</t>
  </si>
  <si>
    <t>1. 负责对集团轴承产品工艺的整体策划及管理；
2. 负责组织并参与集团内各单位的标准符合度及工艺审核；
3. 负责集团内各类轴承的产品审核、各生产单位的技术工艺问题对接与改善，新工艺、新技术的攻关，以及先进工艺在集团内部的推广应用；
4. 负责集团内产品、工艺、采购、验收、检测、辅件、包装等技术标准的起草与组织评审等。</t>
  </si>
  <si>
    <t>10000元</t>
  </si>
  <si>
    <t>12500元</t>
  </si>
  <si>
    <t>浙江宇联信息发展有限公司</t>
  </si>
  <si>
    <t>91330110MA2H0MNX2W</t>
  </si>
  <si>
    <t>赵丽</t>
  </si>
  <si>
    <t>售前工程师</t>
  </si>
  <si>
    <t>全职/兼职/实习均可</t>
  </si>
  <si>
    <t>岗位职责：
1、学习并掌握售前工作的全生命周期的管理，包括：售前方案及技术服务必须满足各阶段的进度、质量和目标要求；
2、负责售前文档的编写工作，包括：宣贯方案、解决方案；
3、能配合业主完成可研报告；
4、积极参与公司产品规划，并给出建议。
岗位需求：
1、本科及以上学历，信管/城乡规划等相关专业；
2、有需求调研、方案撰写、方案演讲经验加分；
3、对销售型售前的职业规划有高度共识；
4、擅长PPT方案编制；
5、能接受全国出差，有驾照优先。</t>
  </si>
  <si>
    <t>2000-3000（实习）5000-8000（转正）</t>
  </si>
  <si>
    <t>Java开发</t>
  </si>
  <si>
    <t>岗位职责：
参与公司业务产品线及项目的后台开发工作，确保项目进度和质量；
任职要求：
1、全日制统招本科学历，计算机相关专业毕业；
2、Java基础扎实，理解IO、多线程、集合等基础知识，对JVM原理有一定的了解；
3、精通Java语言和JavaEE平台开发，熟练运用Spring、SpringBoot、SpringCloud、 MybatisPlus等技术框架，有微服务开发经验者优先；
4、掌握Oracle 、 MySql等至少一种大型关系数据库，熟悉Redis、MemCached等缓存数据库；
5、熟练使用linux，能够利用常用的工具对程序进行跟踪诊断;
6、掌握Maven、git、svn等常用工具的使用；
7、良好的团队意识，富有工作激情，创造力和责任感。</t>
  </si>
  <si>
    <t>2000-3000（实习）5000-7000（转正）</t>
  </si>
  <si>
    <t>web开发</t>
  </si>
  <si>
    <t>岗位职责：
1、配合公司业务开展需求，完成前端和部分后端开发任务
2、现有系统维护和版本迭代开发
3、负责视觉和交互体验升级
4、html5 页面开发，重点涉及到音视频实时传输解码相关功能开发
5、多浏览器兼容问题处理
岗位要求：
1、本科及以上学历，计算机相关专业；
2、HTML/HTMLS、CSS、Javascript 基础扎实
3、了解HTTP 协议以及Ajax相关技术原理
4、熟悉JQuery,Vue等前端开发库</t>
  </si>
  <si>
    <t>软件项目经理助理</t>
  </si>
  <si>
    <t>岗位职责：
1.协助项目经理针对项目进行信息跟踪以及分析和报告，并及时更新项目信息。
2.协助项目经理完成项目需求梳理工作，实时和研发对接，以满足客户需求。
3.协助项目经理完成项目资料收集以及梳理工作，针对某个客户形成特定的客户信息记录文档，便于后期商务工作以及客户日常维护工作。
4.负责向项目经理定时汇报各项目信息，以及项目进度，包括各项目小组的人员安排以及项目安排。
5.完成领导安排的其他工作。
岗位任职要求：
1、统招本科学历，计算机相关专业，有相关工作经验者优先考虑；
2、踏实严谨，诚实敬业，积极主动，灵活应变；沟通协调能力强，有团队精神；
3、熟练使用Office办公软件；
4、有一定的抗压能力，接受出差。</t>
  </si>
  <si>
    <t>2000-3000（实习）5000-6000（转正）</t>
  </si>
  <si>
    <t>董事长办公室助理</t>
  </si>
  <si>
    <t>岗位职责：
1、 基于工作的学习，以实际的工作项目和任务为载体在工作中学习。
2、 中高级管理者亲自带教，由各系统优秀管理者亲自指导。
3、 有效的组织保障，高层定期面对面沟通，人力资源部定期跟踪及专项管理。
岗位要求：
1、2023届全日制统招本科及以上学历；
2、具备良好的文字表达、语言沟通能力、抗压能力；
3、责任心强，工作谨慎细心，能适应出差；
4、有良好的团队协助作精神以及服务意识。</t>
  </si>
  <si>
    <t>人事行政助理</t>
  </si>
  <si>
    <t>岗位职责：
1、协助人事行政经理完成公司人事行政事务工作；
2、参与公司招聘、培训、绩效管理、考勤等工作;
3、协助公司行政、办公采购等事务；
4、负责协助经理做后勒管理工作。
岗位要求：
1、2023届统招大专及以上学历，专业不限，人力资源相关专业优先；
2、性格外向，做事积极，具有自驱力以及一定的抗压能力。</t>
  </si>
  <si>
    <t>新媒体运营</t>
  </si>
  <si>
    <t>1、 负责新媒体矩阵日常运营工作，包含内容编辑、日常维护、活动策划、粉丝互动、扩大粉丝数及提升粉丝的活跃度、互动率和粘性，同时提高账号影响力；
2、 及时捕捉与广告、商业视频相关的行业热点信息，并进行资料的搜集与编辑整理；
3、 根据项目制定的内容方向发布各种优质、有传播性的内容；方案的策划、创意、执行、运营；
任职要求：
1、专科及以上学历，影视、广告类相关专业，未来希望从事影视类创意、文案或新媒体运营工作；
2、热爱互联网和文字类工作，熟悉各类新媒体，了解网络社会化媒体传播形式；
3、有敏锐的网络热点捕捉力，擅于信息的搜集与编辑整理，网络阅读广泛，采集、整合资料能力强；拥有有运营微博、微信、网站编辑等相关工作经验者；</t>
  </si>
  <si>
    <t>2000-3000（实习）5000-6001（转正）</t>
  </si>
  <si>
    <t>中城建勘（浙江）检测科技有限公司</t>
  </si>
  <si>
    <t>91330106MA28UJFK26</t>
  </si>
  <si>
    <t>傅基艳</t>
  </si>
  <si>
    <t>投标专员</t>
  </si>
  <si>
    <t>土木工程相关专业，参与公司招投标业务。</t>
  </si>
  <si>
    <t>建筑/房地产</t>
  </si>
  <si>
    <t>桥梁科研工程师</t>
  </si>
  <si>
    <t>桥梁工程、结构工程及桥梁相关专业，开展桥梁养护管理、检测与维修加固、安全监测等相关科研咨询工作。</t>
  </si>
  <si>
    <t>道路科研工程师</t>
  </si>
  <si>
    <t>道路工程及道路相关专业，开展道路养护管理、检测与维修加固、养护维修新材料研发等相关科研咨询工作。</t>
  </si>
  <si>
    <t>隧道科研工程师</t>
  </si>
  <si>
    <t>隧道工程、岩土工程、城市地下工程相关专业，开展隧道养护管理、检测与维修加固、安全监测等相关科研咨询工作。</t>
  </si>
  <si>
    <t>科研助理</t>
  </si>
  <si>
    <t>①参与城市基础设施领域科研工作；
②参与城市市政设施养护管理行业的调查、研究和科技项目咨询服务，编制行业发展报告;</t>
  </si>
  <si>
    <t>行政财务综合岗</t>
  </si>
  <si>
    <t xml:space="preserve">专业不限（财务等相关专业优先），负责单位文化宣传、协会相关工作。 </t>
  </si>
  <si>
    <t>道路桥梁检测岗</t>
  </si>
  <si>
    <t>土木工程相关专业，参与道路桥梁检测工作。</t>
  </si>
  <si>
    <t>浙江天安工贸有限公司</t>
  </si>
  <si>
    <t>91330103749479375D</t>
  </si>
  <si>
    <t>余文旻</t>
  </si>
  <si>
    <t>13336198700</t>
  </si>
  <si>
    <t>业务储备干部</t>
  </si>
  <si>
    <t>子公司生产管理、营销等方向，有驾照优先，党员优先</t>
  </si>
  <si>
    <t>职能支撑储备干部</t>
  </si>
  <si>
    <t>子公司人事行政、财务等方向，有驾照优先，党员优先</t>
  </si>
  <si>
    <t>杭州凤皇谷医疗创业投资有限公司</t>
  </si>
  <si>
    <t>91330100MA2CE4391E</t>
  </si>
  <si>
    <t>王艳</t>
  </si>
  <si>
    <t>园区运营专员</t>
  </si>
  <si>
    <t>1、负责市场调研与市场分析，制定招商计划
2、有效执行各阶段的招商策略，统计分析目标客户群把握市场需求动向及完成各阶段招商目标
3、负责客户开发、引进、洽谈、签约等工作，协助企业完成入驻审批流程
4、按照实际工作情况撰写招商运营情况分析和总结报告
任职要求：
1、本科及以上学历，管理、市场营销、生物医学等相关专业
2、能够承受较强的工作压力，具有良好的团队意识</t>
  </si>
  <si>
    <t>投资经理</t>
  </si>
  <si>
    <t xml:space="preserve">职责描述：
1、进行医疗大健康领域信息搜集、整理，初步完成行业研究报告
2、协助投资团队完成项目资料调研，数据统计分析
任职要求：
1、就读或毕业于临床医学、化学、生物等相关专业
2、 有投资、投行、咨询行业实习经历优先；有良好的数据分析能力，对医疗大健康领域有浓厚的兴趣
3、有基金从业资格证者优先
4、本岗位招聘实习生，要求至少一周三天可在岗；实习工资100-150元/天
</t>
  </si>
  <si>
    <t>品牌专员</t>
  </si>
  <si>
    <t>职责描述：
1、负责公司公众号等自媒体平台的内容输出、日常运营以及宣传素材整理等工作
2、结合项目及新媒体发布时点，有效完成专题策划活动
任职要求：
1、本科或以上学历，公共关系、中文、新闻传播、市场营销等相关专业
2、良好的沟通、表达和应变能力，团队合作意识强，有较好的文字功底
3、本岗位招聘实习生，要求至少一周三天可在岗，实习工资100-150元/天</t>
  </si>
  <si>
    <t>广告/市场/媒体/艺术</t>
  </si>
  <si>
    <t>超创数能科技有限公司</t>
  </si>
  <si>
    <t>91330105MA7K9L0B4Y</t>
  </si>
  <si>
    <t>民营</t>
  </si>
  <si>
    <t>能源互联网</t>
  </si>
  <si>
    <t>杜春娇</t>
  </si>
  <si>
    <t>无</t>
  </si>
  <si>
    <t>3-5人</t>
  </si>
  <si>
    <t>专业要求：计算机科学与技术、软件工程、信息管理与信息系统、人工智能等相关专业
培养方向：信息系统规划设计、产品及技术研发、大数据挖掘与分析、业务管理平台搭建等</t>
  </si>
  <si>
    <t>技术类</t>
  </si>
  <si>
    <t>大连电瓷集团股份有限公司</t>
  </si>
  <si>
    <t>91210200118469736M</t>
  </si>
  <si>
    <t>工业制造业</t>
  </si>
  <si>
    <t>2人</t>
  </si>
  <si>
    <t>专业要求：人力资源管理、工商管理、公共管理、法律等相关专业
培养方向：人力资源管理、企管、法务、综合管理等专业方向</t>
  </si>
  <si>
    <t>浙江裕阳知识产权代理有限公司</t>
  </si>
  <si>
    <t>9133010070421789XH</t>
  </si>
  <si>
    <t>田先生</t>
  </si>
  <si>
    <t>知识产权销售顾问</t>
  </si>
  <si>
    <t>工作内容：
1、负责知识产权产品的顾问式营销，有效开发新客户群体；
2、及时向现有和潜在客户推介与传递公司新的产品和服务政策及信息，为客户提供咨询服务，解决知识产权相关问题；
3、切实跟进合同执行过程，随时掌握合同实施的进度及效果，直至合同完成；
4、向客户提供完善的售前、售中和售后服务，接受客户投诉并妥善处理或及时上报；
5、与客户建立良好关系，维护公司形象。
岗位要求：
1、本科及以上学历，市场营销等专业优先；
2、了解和熟悉知识产权相关知识者优先；
3、充满激情，热爱销售工作，能接受工作挑战并能承受一定的工作压力，良好的心理素质；
4、具有良好的职业素养、客户服务和团队协作意识以及学习和人际沟通表达能力；</t>
  </si>
  <si>
    <t>电学专利代理人</t>
  </si>
  <si>
    <t>工作内容：
1、负责专利申请文件的撰写和审查意见等中间文件的答复；
2、负责或协助处理客户的专利案件事务，包括但不限于专利无效、专利检索、侵权与风险分析等；
3、为客户提供专业的咨询意见，进行专利挖掘；
岗位要求：
1、本科及以上学历，电学相关专业；
2、拥有1年以上专利代理人相关经验；
3、性格稳重、做事认真，耐心细致、有良好的沟通协调能力和团队的协作精神、能够承担较大的工作压力；
4、有代理人资格证优先</t>
  </si>
  <si>
    <t>机械专利代理人</t>
  </si>
  <si>
    <t>工作内容：
1、负责专利申请文件的撰写和审查意见等中间文件的答复；
2、负责或协助处理客户的专利案件事务，包括但不限于专利无效、专利检索、侵权与风险分析等；
3、为客户提供专业的咨询意见，进行专利挖掘；
岗位要求：
1、本科及以上学历，理工科相关专业；
2、拥有1年以上专利代理人相关经验；
3、性格稳重、做事认真，耐心细致、有良好的沟通协调能力和团队的协作精神、能够承担较大的工作压力；
4、有代理人资格证优先</t>
  </si>
  <si>
    <t>生化专利代理人</t>
  </si>
  <si>
    <t>工作内容：
1、负责专利申请文件的撰写和审查意见等中间文件的答复；
2、负责或协助处理客户的专利案件事务，包括但不限于专利无效、专利检索、侵权与风险分析等；
3、为客户提供专业的咨询意见，进行专利挖掘；
岗位要求：
1、本科及以上学历，生化类相关专业；
2、拥有1年以上专利代理人相关经验；
3、性格稳重、做事认真，耐心细致、有良好的沟通协调能力和团队的协作精神、能够承担较大的工作压力；
4、有代理人资格证优先</t>
  </si>
  <si>
    <t>新媒体内容运营（实习生）</t>
  </si>
  <si>
    <t>工作职责：；
1.负责公众号相关文章内容，以及抖音短视频内容输出；
2.关注用户需求和热点，策划选题和活动；
3.捕捉互联网热点事件和趋势，根据热点思考并优化内容推广方向；
4.策划优质文章和宣传模式，提供有高质量内容的文章及用户服务；
5.对内容的曝光、阅读量及转化率负责，定期整理并输出相关运营数据。
任职条件：
1.本科及以上学历，对新媒体运营和内容运营有浓厚兴趣，有经验者可优先录取；
2.良好的文字能力，能够根据需求和痛点输出匹配的文案和选题；
3.做事认真细心，自驱能力强，有新媒体实习经验优先；
4.欢迎24-26届同学投递，希望能够连续实习3个月，保证每周4天以上，可提供实习证明。</t>
  </si>
  <si>
    <t>杭州雅拓信息技术有限公司</t>
  </si>
  <si>
    <t>91330110088853074F</t>
  </si>
  <si>
    <t>王蓉</t>
  </si>
  <si>
    <t>ETL开发工程师</t>
  </si>
  <si>
    <t>1、负责编写ETL映射；
2、根据业务需求及数据仓库模型进行ETL开发。</t>
  </si>
  <si>
    <t>浙江太平洋经贸集团有限公司</t>
  </si>
  <si>
    <t>91330000777244442F</t>
  </si>
  <si>
    <t>李先生</t>
  </si>
  <si>
    <t>总经理助理</t>
  </si>
  <si>
    <t xml:space="preserve">1、协助总经理负责拟定公司家电的整体发展战略规划的制定和年度目标的达成。
2、负责管理批发部、集采工程部、零售部等各项业务流程建设、制度规范和各项政策的拟定和贯彻、落实和检查，构建顺畅的管理、运营体系。
3、负责协助总经理优化组织架构和团队建设、团队日常管理与激励、合理建议定岗定员，积极选拔培养各梯队级人才，并强化对下属各级人员的培训指导和绩效考核。
4、负责厂方关系的协调、维护以及争取厂方的资源、政策和人员等支持，协助总经理进行公司各业务板块重点事宜谈判、重点客情维护；
5、负责运用各种有效手段促进公司各部门提升经营质量，扩大销售规模，把控经营风险，提高资金的使用效率，降低经营费用，管理好库存结构和库龄，确保预期的销售目标、毛利和净利润目标。
6、定期主持召开公司各部门例会、业务系统会议，贯彻公司的经营策略，及时解决、协调问题
7、按月进行对各个业务系统的财务报表、数据等的分析、审定，及时反馈在经营过程中出现的各类重大问题、并进行跟踪处理。
8、负责监控、审核公司各项费用发生情况，各业务系统的各项阶段性经营指标的完成情况并及时调整经营策略。
9、重点负责业务拓展、销售提升，对批发部门的政策、价格、毛利监控及管理流程梳理，负责集采工程板块开拓与洽谈引进，负责工程部工程信息与毛利掌控等；
10、总经理授权、安排的其它相关工作。                  任职要求： 1、本科以上学历； 2、企业管理或工商管理相关专业；3、具备快速学习能力和较强的问题解决能力。                                     </t>
  </si>
  <si>
    <t>采购管培生</t>
  </si>
  <si>
    <t>岗位职责 1、根据公司业务需求，负责制定公司各类家电采购计划及审批。 2、严格按照采购计划实施各类家电的采购，做到及时、准确。 3、负责家电采购业务洽谈、合同起草、审批、签订。跟踪合同执行情况，协调处理合同履行中存在的问题。 4、负责开拓家电供应渠道，建立和优化家电采购供应体系，制定供方名录，并组织对供应商的日常资质审核、年度评审等。与供应商建立并保持良好的业务关系。 5、负责公司家电采购内部、外部询比价、议价工作。优化完善采购方式、流程，有效控制采购成本和质量。 6、根据公司实际业务情况，编制、完善、执行家电采购相关规章制度及工作流程。 7、完成部门及公司领导交付的其他工作。 任职要求： 1、大专以上学历； 2、热爱采购工作，具备快速学习能力和较强的问题解决能力； 3、具备良好的团队合作精神、较强的成本控制意识、较高的采购职业素养。对应届生定制培养计划并安排公司内采购精英一对一全程培训辅导，团队氛围积极向上，充满活力，欢迎对采购感兴趣的小伙伴踊跃投递</t>
  </si>
  <si>
    <t>法务</t>
  </si>
  <si>
    <t xml:space="preserve">职责描述：
1、负责公司的合同文本的制定、修改，对部分合同的履行进行监督，以及负责对公司合同档案的管理；
2、公司内部文件、制度的合法性审核；
3、负责拟订并审核公司的各类法律文件；
4、为各部门及其工作人员提供法律咨询，对公司业务人员进行法律培训；
5、代表公司处理各类仲裁、诉讼案件；
6、协助公司做好工商变更等其他行政工作；                  任职要求： 1、本科以上学历； 2、法律或法学相关专业；3、具备快速学习能力和较强的分析及问题解决能力。
</t>
  </si>
  <si>
    <t>浙江环耀环境建设有限公司</t>
  </si>
  <si>
    <t>91330000674790571X</t>
  </si>
  <si>
    <t>环保</t>
  </si>
  <si>
    <t>黄文君</t>
  </si>
  <si>
    <t>废气处理工程师</t>
  </si>
  <si>
    <t xml:space="preserve">1、能够独立编写VOCs和恶臭等废气治理工艺技术方案； 
2、负责项目工艺施工图设计和工艺技术手册编写，施工现场技术指导； 
3、负责技术标书编制，参与项目招投标；
4、负责设备选型和采购技术规格书编制。 </t>
  </si>
  <si>
    <t>研发工程师</t>
  </si>
  <si>
    <t>1、负责公司课题项目的研发、新课题的立项、研究方案的设计并实施。
2、负责国内外新技术学习、引进。
3、参与相关领域的国际技术交流与项目合作。
4、公司分配的其他工作任务。</t>
  </si>
  <si>
    <t>实验室采样员（黄山）</t>
  </si>
  <si>
    <t xml:space="preserve">1、负责环境监测领域项目（如大气、水质、烟尘、土壤、噪声等）监测与采样工作，采样工作的同时能与客户进行沟通并有效的解决问题；
2、按照检测标准与操作规程安全有效的进行抽样与现场检测，并对其质量负责；
3、认真、如实填写抽样及原始记录表，及时反馈质量信息，按时送达实验室，保证检测数据真实、准确。
</t>
  </si>
  <si>
    <t>实验室技术员（黄山）</t>
  </si>
  <si>
    <t>1、负责实验室项目分析工作，按照技术标准完成检测工作，严格按照事实情况填写原始记录；
2、能熟练操作原子吸收光谱仪、原子荧光光谱仪、液相色谱仪等环境类实验室仪器，并对仪器进行维护；
3、能独立完成环境检测分析，认真完成检测样品数据的确认及原始记录的出具。</t>
  </si>
  <si>
    <t>环评编制人员（黄山和上饶）</t>
  </si>
  <si>
    <t>1、能独立完成环评、环保验收、应急预案、排污许可证申报等报告的编制和咨询工作；
2、与业主、相关主管部门、评审专家等开展正常的沟通协调工作，以确保项目顺利完成；
3、具有团队精神，服从领导的各项安排。</t>
  </si>
  <si>
    <t>浙江安道设计股份有限公司</t>
  </si>
  <si>
    <t>91330100765488888L</t>
  </si>
  <si>
    <t>技术服务业</t>
  </si>
  <si>
    <t>章玉香</t>
  </si>
  <si>
    <t>助理景观设计师</t>
  </si>
  <si>
    <t>经验不限</t>
  </si>
  <si>
    <t>环境设计、园林、城市设计、设计学等相关专业</t>
  </si>
  <si>
    <t>设计类</t>
  </si>
  <si>
    <t>助理建筑设计师</t>
  </si>
  <si>
    <t>建筑学相关专业</t>
  </si>
  <si>
    <t>研发专岗</t>
  </si>
  <si>
    <t>环境设计、园林、建筑学、城乡规划、生态环境学等相关专业</t>
  </si>
  <si>
    <t>研发类</t>
  </si>
  <si>
    <t>运营管理</t>
  </si>
  <si>
    <t>设计管理类</t>
  </si>
  <si>
    <t>助理视觉设计师</t>
  </si>
  <si>
    <t>视觉传达设计、数字媒体相关专业</t>
  </si>
  <si>
    <t>项目策划</t>
  </si>
  <si>
    <t>环境设计、城市设计、设计学、城乡规划、建筑学等相关专业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</si>
</sst>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1"/>
      <name val="宋体"/>
      <charset val="0"/>
      <scheme val="minor"/>
    </font>
    <font>
      <sz val="11"/>
      <color rgb="FF000000"/>
      <name val="宋体"/>
      <charset val="134"/>
      <scheme val="minor"/>
    </font>
    <font>
      <sz val="11"/>
      <color rgb="FF07132B"/>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8" applyNumberFormat="0" applyFill="0" applyAlignment="0" applyProtection="0">
      <alignment vertical="center"/>
    </xf>
    <xf numFmtId="0" fontId="8" fillId="9" borderId="0" applyNumberFormat="0" applyBorder="0" applyAlignment="0" applyProtection="0">
      <alignment vertical="center"/>
    </xf>
    <xf numFmtId="0" fontId="11" fillId="0" borderId="19" applyNumberFormat="0" applyFill="0" applyAlignment="0" applyProtection="0">
      <alignment vertical="center"/>
    </xf>
    <xf numFmtId="0" fontId="8" fillId="10" borderId="0" applyNumberFormat="0" applyBorder="0" applyAlignment="0" applyProtection="0">
      <alignment vertical="center"/>
    </xf>
    <xf numFmtId="0" fontId="17" fillId="11" borderId="20" applyNumberFormat="0" applyAlignment="0" applyProtection="0">
      <alignment vertical="center"/>
    </xf>
    <xf numFmtId="0" fontId="18" fillId="11" borderId="16" applyNumberFormat="0" applyAlignment="0" applyProtection="0">
      <alignment vertical="center"/>
    </xf>
    <xf numFmtId="0" fontId="19" fillId="12" borderId="2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4">
    <xf numFmtId="0" fontId="0" fillId="0" borderId="0" xfId="0">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xf>
    <xf numFmtId="0" fontId="0" fillId="0" borderId="0" xfId="0" applyFont="1" applyFill="1" applyAlignment="1">
      <alignment horizontal="center" vertical="center" wrapText="1"/>
    </xf>
    <xf numFmtId="0" fontId="0" fillId="0" borderId="0" xfId="0" applyBorder="1">
      <alignment vertical="center"/>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5" xfId="0" applyFont="1" applyBorder="1" applyAlignment="1">
      <alignment horizontal="center" vertical="center"/>
    </xf>
    <xf numFmtId="0" fontId="1" fillId="0" borderId="6"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10"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0"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12" xfId="0" applyFont="1" applyBorder="1" applyAlignment="1">
      <alignment horizontal="center" vertical="center" wrapText="1"/>
    </xf>
    <xf numFmtId="0" fontId="0" fillId="0" borderId="2" xfId="0" applyFont="1" applyBorder="1" applyAlignment="1">
      <alignment horizontal="center" vertical="center"/>
    </xf>
    <xf numFmtId="0" fontId="0" fillId="0" borderId="14" xfId="0" applyFont="1" applyBorder="1" applyAlignment="1">
      <alignment horizontal="center" vertical="center" wrapText="1"/>
    </xf>
    <xf numFmtId="0" fontId="0" fillId="0" borderId="6"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quotePrefix="1">
      <alignment horizontal="center" vertical="center" wrapText="1"/>
    </xf>
    <xf numFmtId="0" fontId="0" fillId="0" borderId="3" xfId="0" applyFont="1" applyFill="1" applyBorder="1" applyAlignment="1" quotePrefix="1">
      <alignment horizontal="center" vertical="center" wrapText="1"/>
    </xf>
    <xf numFmtId="0" fontId="0" fillId="0" borderId="5" xfId="0"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3" fillId="0" borderId="5" xfId="0"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8"/>
  <sheetViews>
    <sheetView tabSelected="1" zoomScale="50" zoomScaleNormal="50" topLeftCell="A46" workbookViewId="0">
      <selection activeCell="H15" sqref="H15"/>
    </sheetView>
  </sheetViews>
  <sheetFormatPr defaultColWidth="9" defaultRowHeight="13.5"/>
  <cols>
    <col min="1" max="1" width="3.875" style="8" customWidth="1"/>
    <col min="2" max="2" width="29.625" style="2" customWidth="1"/>
    <col min="3" max="3" width="20.375" style="2" customWidth="1"/>
    <col min="4" max="4" width="8.875" style="2" customWidth="1"/>
    <col min="5" max="5" width="33.75" style="2" customWidth="1"/>
    <col min="6" max="6" width="7" style="2" customWidth="1"/>
    <col min="7" max="7" width="12.625" style="2" customWidth="1"/>
    <col min="8" max="8" width="21.25" style="2" customWidth="1"/>
    <col min="9" max="9" width="10.875" style="2" customWidth="1"/>
    <col min="10" max="10" width="7.125" style="2" customWidth="1"/>
    <col min="11" max="11" width="19.375" style="2" customWidth="1"/>
    <col min="12" max="12" width="7.125" style="2" customWidth="1"/>
    <col min="13" max="13" width="148.375" style="2" customWidth="1"/>
    <col min="14" max="15" width="22.5083333333333" style="2" customWidth="1"/>
    <col min="16" max="16" width="24.625" style="2" customWidth="1"/>
    <col min="17" max="16384" width="9" style="2"/>
  </cols>
  <sheetData>
    <row r="1" s="1" customFormat="1" spans="1:16">
      <c r="A1" s="9" t="s">
        <v>0</v>
      </c>
      <c r="B1" s="10" t="s">
        <v>1</v>
      </c>
      <c r="C1" s="11" t="s">
        <v>2</v>
      </c>
      <c r="D1" s="11" t="s">
        <v>3</v>
      </c>
      <c r="E1" s="9" t="s">
        <v>4</v>
      </c>
      <c r="F1" s="9" t="s">
        <v>5</v>
      </c>
      <c r="G1" s="9" t="s">
        <v>6</v>
      </c>
      <c r="H1" s="9" t="s">
        <v>7</v>
      </c>
      <c r="I1" s="9" t="s">
        <v>8</v>
      </c>
      <c r="J1" s="9" t="s">
        <v>9</v>
      </c>
      <c r="K1" s="9" t="s">
        <v>10</v>
      </c>
      <c r="L1" s="9" t="s">
        <v>11</v>
      </c>
      <c r="M1" s="9" t="s">
        <v>12</v>
      </c>
      <c r="N1" s="9" t="s">
        <v>13</v>
      </c>
      <c r="O1" s="9" t="s">
        <v>14</v>
      </c>
      <c r="P1" s="9" t="s">
        <v>15</v>
      </c>
    </row>
    <row r="2" s="2" customFormat="1" spans="1:16">
      <c r="A2" s="9"/>
      <c r="B2" s="10"/>
      <c r="C2" s="11"/>
      <c r="D2" s="11"/>
      <c r="E2" s="9"/>
      <c r="F2" s="9"/>
      <c r="G2" s="9"/>
      <c r="H2" s="9"/>
      <c r="I2" s="9"/>
      <c r="J2" s="9"/>
      <c r="K2" s="9"/>
      <c r="L2" s="9"/>
      <c r="M2" s="9"/>
      <c r="N2" s="9"/>
      <c r="O2" s="9"/>
      <c r="P2" s="9"/>
    </row>
    <row r="3" s="3" customFormat="1" ht="54" spans="1:16">
      <c r="A3" s="12">
        <v>1</v>
      </c>
      <c r="B3" s="12" t="s">
        <v>16</v>
      </c>
      <c r="C3" s="74" t="s">
        <v>17</v>
      </c>
      <c r="D3" s="12" t="s">
        <v>18</v>
      </c>
      <c r="E3" s="12" t="s">
        <v>19</v>
      </c>
      <c r="F3" s="12" t="s">
        <v>20</v>
      </c>
      <c r="G3" s="12">
        <v>13857333873</v>
      </c>
      <c r="H3" s="13" t="s">
        <v>21</v>
      </c>
      <c r="I3" s="13" t="s">
        <v>22</v>
      </c>
      <c r="J3" s="13" t="s">
        <v>23</v>
      </c>
      <c r="K3" s="12" t="s">
        <v>24</v>
      </c>
      <c r="L3" s="24">
        <v>3</v>
      </c>
      <c r="M3" s="12"/>
      <c r="N3" s="12"/>
      <c r="O3" s="12"/>
      <c r="P3" s="12"/>
    </row>
    <row r="4" s="3" customFormat="1" ht="27" spans="1:16">
      <c r="A4" s="12"/>
      <c r="B4" s="12"/>
      <c r="C4" s="12"/>
      <c r="D4" s="12"/>
      <c r="E4" s="12"/>
      <c r="F4" s="12"/>
      <c r="G4" s="12"/>
      <c r="H4" s="13" t="s">
        <v>25</v>
      </c>
      <c r="I4" s="13" t="s">
        <v>26</v>
      </c>
      <c r="J4" s="13" t="s">
        <v>23</v>
      </c>
      <c r="K4" s="12" t="s">
        <v>24</v>
      </c>
      <c r="L4" s="24">
        <v>3</v>
      </c>
      <c r="M4" s="12"/>
      <c r="N4" s="12"/>
      <c r="O4" s="12"/>
      <c r="P4" s="12"/>
    </row>
    <row r="5" s="3" customFormat="1" ht="27" spans="1:16">
      <c r="A5" s="12"/>
      <c r="B5" s="12"/>
      <c r="C5" s="12"/>
      <c r="D5" s="12"/>
      <c r="E5" s="12"/>
      <c r="F5" s="12"/>
      <c r="G5" s="12"/>
      <c r="H5" s="13" t="s">
        <v>27</v>
      </c>
      <c r="I5" s="13" t="s">
        <v>26</v>
      </c>
      <c r="J5" s="13" t="s">
        <v>23</v>
      </c>
      <c r="K5" s="12" t="s">
        <v>24</v>
      </c>
      <c r="L5" s="24">
        <v>1</v>
      </c>
      <c r="M5" s="12"/>
      <c r="N5" s="12"/>
      <c r="O5" s="12"/>
      <c r="P5" s="12"/>
    </row>
    <row r="6" s="3" customFormat="1" ht="27" spans="1:16">
      <c r="A6" s="12"/>
      <c r="B6" s="12"/>
      <c r="C6" s="12"/>
      <c r="D6" s="12"/>
      <c r="E6" s="12"/>
      <c r="F6" s="12"/>
      <c r="G6" s="12"/>
      <c r="H6" s="13" t="s">
        <v>28</v>
      </c>
      <c r="I6" s="13" t="s">
        <v>26</v>
      </c>
      <c r="J6" s="13" t="s">
        <v>23</v>
      </c>
      <c r="K6" s="12" t="s">
        <v>24</v>
      </c>
      <c r="L6" s="24">
        <v>2</v>
      </c>
      <c r="M6" s="12"/>
      <c r="N6" s="12"/>
      <c r="O6" s="12"/>
      <c r="P6" s="12"/>
    </row>
    <row r="7" s="3" customFormat="1" ht="27" spans="1:16">
      <c r="A7" s="12"/>
      <c r="B7" s="12"/>
      <c r="C7" s="12"/>
      <c r="D7" s="12"/>
      <c r="E7" s="12"/>
      <c r="F7" s="12"/>
      <c r="G7" s="12"/>
      <c r="H7" s="13" t="s">
        <v>29</v>
      </c>
      <c r="I7" s="13" t="s">
        <v>26</v>
      </c>
      <c r="J7" s="13" t="s">
        <v>23</v>
      </c>
      <c r="K7" s="12" t="s">
        <v>24</v>
      </c>
      <c r="L7" s="24">
        <v>2</v>
      </c>
      <c r="M7" s="12"/>
      <c r="N7" s="12"/>
      <c r="O7" s="12"/>
      <c r="P7" s="12"/>
    </row>
    <row r="8" s="3" customFormat="1" ht="27" spans="1:16">
      <c r="A8" s="12"/>
      <c r="B8" s="12"/>
      <c r="C8" s="12"/>
      <c r="D8" s="12"/>
      <c r="E8" s="12"/>
      <c r="F8" s="12"/>
      <c r="G8" s="12"/>
      <c r="H8" s="13" t="s">
        <v>30</v>
      </c>
      <c r="I8" s="13" t="s">
        <v>26</v>
      </c>
      <c r="J8" s="13" t="s">
        <v>23</v>
      </c>
      <c r="K8" s="12" t="s">
        <v>24</v>
      </c>
      <c r="L8" s="24">
        <v>3</v>
      </c>
      <c r="M8" s="12"/>
      <c r="N8" s="12"/>
      <c r="O8" s="12"/>
      <c r="P8" s="12"/>
    </row>
    <row r="9" s="3" customFormat="1" ht="27" spans="1:16">
      <c r="A9" s="12"/>
      <c r="B9" s="12"/>
      <c r="C9" s="12"/>
      <c r="D9" s="12"/>
      <c r="E9" s="12"/>
      <c r="F9" s="12"/>
      <c r="G9" s="12"/>
      <c r="H9" s="13" t="s">
        <v>31</v>
      </c>
      <c r="I9" s="13" t="s">
        <v>26</v>
      </c>
      <c r="J9" s="13" t="s">
        <v>23</v>
      </c>
      <c r="K9" s="12" t="s">
        <v>24</v>
      </c>
      <c r="L9" s="24">
        <v>1</v>
      </c>
      <c r="M9" s="12"/>
      <c r="N9" s="12"/>
      <c r="O9" s="12"/>
      <c r="P9" s="12"/>
    </row>
    <row r="10" s="3" customFormat="1" ht="27" spans="1:16">
      <c r="A10" s="12"/>
      <c r="B10" s="12"/>
      <c r="C10" s="12"/>
      <c r="D10" s="12"/>
      <c r="E10" s="12"/>
      <c r="F10" s="12"/>
      <c r="G10" s="12"/>
      <c r="H10" s="13" t="s">
        <v>32</v>
      </c>
      <c r="I10" s="13" t="s">
        <v>26</v>
      </c>
      <c r="J10" s="13" t="s">
        <v>23</v>
      </c>
      <c r="K10" s="12" t="s">
        <v>24</v>
      </c>
      <c r="L10" s="24">
        <v>1</v>
      </c>
      <c r="M10" s="12"/>
      <c r="N10" s="12"/>
      <c r="O10" s="12"/>
      <c r="P10" s="12"/>
    </row>
    <row r="11" s="3" customFormat="1" ht="27" spans="1:16">
      <c r="A11" s="12"/>
      <c r="B11" s="12"/>
      <c r="C11" s="12"/>
      <c r="D11" s="12"/>
      <c r="E11" s="12"/>
      <c r="F11" s="12"/>
      <c r="G11" s="12"/>
      <c r="H11" s="13" t="s">
        <v>33</v>
      </c>
      <c r="I11" s="13" t="s">
        <v>26</v>
      </c>
      <c r="J11" s="13" t="s">
        <v>23</v>
      </c>
      <c r="K11" s="12" t="s">
        <v>24</v>
      </c>
      <c r="L11" s="24">
        <v>2</v>
      </c>
      <c r="M11" s="12"/>
      <c r="N11" s="12"/>
      <c r="O11" s="12"/>
      <c r="P11" s="12"/>
    </row>
    <row r="12" s="3" customFormat="1" ht="40.5" spans="1:16">
      <c r="A12" s="12"/>
      <c r="B12" s="12"/>
      <c r="C12" s="12"/>
      <c r="D12" s="12"/>
      <c r="E12" s="12"/>
      <c r="F12" s="12"/>
      <c r="G12" s="12"/>
      <c r="H12" s="13" t="s">
        <v>34</v>
      </c>
      <c r="I12" s="13" t="s">
        <v>35</v>
      </c>
      <c r="J12" s="13" t="s">
        <v>23</v>
      </c>
      <c r="K12" s="12" t="s">
        <v>24</v>
      </c>
      <c r="L12" s="24">
        <v>2</v>
      </c>
      <c r="M12" s="12"/>
      <c r="N12" s="12"/>
      <c r="O12" s="12"/>
      <c r="P12" s="12"/>
    </row>
    <row r="13" s="3" customFormat="1" ht="67.5" spans="1:16">
      <c r="A13" s="12"/>
      <c r="B13" s="12"/>
      <c r="C13" s="12"/>
      <c r="D13" s="12"/>
      <c r="E13" s="12"/>
      <c r="F13" s="12"/>
      <c r="G13" s="12"/>
      <c r="H13" s="13" t="s">
        <v>36</v>
      </c>
      <c r="I13" s="13" t="s">
        <v>37</v>
      </c>
      <c r="J13" s="13" t="s">
        <v>23</v>
      </c>
      <c r="K13" s="12" t="s">
        <v>24</v>
      </c>
      <c r="L13" s="24">
        <v>2</v>
      </c>
      <c r="M13" s="12"/>
      <c r="N13" s="12"/>
      <c r="O13" s="12"/>
      <c r="P13" s="12"/>
    </row>
    <row r="14" s="3" customFormat="1" ht="67.5" spans="1:16">
      <c r="A14" s="12"/>
      <c r="B14" s="12"/>
      <c r="C14" s="12"/>
      <c r="D14" s="12"/>
      <c r="E14" s="12"/>
      <c r="F14" s="12"/>
      <c r="G14" s="12"/>
      <c r="H14" s="13" t="s">
        <v>38</v>
      </c>
      <c r="I14" s="13" t="s">
        <v>37</v>
      </c>
      <c r="J14" s="13" t="s">
        <v>23</v>
      </c>
      <c r="K14" s="12" t="s">
        <v>24</v>
      </c>
      <c r="L14" s="24">
        <v>2</v>
      </c>
      <c r="M14" s="12"/>
      <c r="N14" s="12"/>
      <c r="O14" s="12"/>
      <c r="P14" s="12"/>
    </row>
    <row r="15" s="3" customFormat="1" ht="67.5" spans="1:16">
      <c r="A15" s="12"/>
      <c r="B15" s="12"/>
      <c r="C15" s="12"/>
      <c r="D15" s="12"/>
      <c r="E15" s="12"/>
      <c r="F15" s="12"/>
      <c r="G15" s="12"/>
      <c r="H15" s="13" t="s">
        <v>39</v>
      </c>
      <c r="I15" s="13" t="s">
        <v>37</v>
      </c>
      <c r="J15" s="13" t="s">
        <v>23</v>
      </c>
      <c r="K15" s="12" t="s">
        <v>24</v>
      </c>
      <c r="L15" s="24">
        <v>1</v>
      </c>
      <c r="M15" s="12"/>
      <c r="N15" s="12"/>
      <c r="O15" s="12"/>
      <c r="P15" s="12"/>
    </row>
    <row r="16" s="3" customFormat="1" ht="40.5" spans="1:16">
      <c r="A16" s="12"/>
      <c r="B16" s="12"/>
      <c r="C16" s="12"/>
      <c r="D16" s="12"/>
      <c r="E16" s="12"/>
      <c r="F16" s="12"/>
      <c r="G16" s="12"/>
      <c r="H16" s="13" t="s">
        <v>40</v>
      </c>
      <c r="I16" s="13" t="s">
        <v>41</v>
      </c>
      <c r="J16" s="13" t="s">
        <v>23</v>
      </c>
      <c r="K16" s="12" t="s">
        <v>24</v>
      </c>
      <c r="L16" s="24">
        <v>3</v>
      </c>
      <c r="M16" s="12"/>
      <c r="N16" s="12"/>
      <c r="O16" s="12"/>
      <c r="P16" s="12"/>
    </row>
    <row r="17" s="3" customFormat="1" ht="40.5" spans="1:16">
      <c r="A17" s="12"/>
      <c r="B17" s="12"/>
      <c r="C17" s="12"/>
      <c r="D17" s="12"/>
      <c r="E17" s="12"/>
      <c r="F17" s="12"/>
      <c r="G17" s="12"/>
      <c r="H17" s="13" t="s">
        <v>42</v>
      </c>
      <c r="I17" s="13" t="s">
        <v>41</v>
      </c>
      <c r="J17" s="13" t="s">
        <v>23</v>
      </c>
      <c r="K17" s="12" t="s">
        <v>24</v>
      </c>
      <c r="L17" s="24">
        <v>3</v>
      </c>
      <c r="M17" s="12"/>
      <c r="N17" s="12"/>
      <c r="O17" s="12"/>
      <c r="P17" s="12"/>
    </row>
    <row r="18" s="3" customFormat="1" ht="40.5" spans="1:16">
      <c r="A18" s="12"/>
      <c r="B18" s="12"/>
      <c r="C18" s="12"/>
      <c r="D18" s="12"/>
      <c r="E18" s="12"/>
      <c r="F18" s="12"/>
      <c r="G18" s="12"/>
      <c r="H18" s="13" t="s">
        <v>43</v>
      </c>
      <c r="I18" s="13" t="s">
        <v>41</v>
      </c>
      <c r="J18" s="13" t="s">
        <v>23</v>
      </c>
      <c r="K18" s="12" t="s">
        <v>24</v>
      </c>
      <c r="L18" s="24">
        <v>2</v>
      </c>
      <c r="M18" s="12"/>
      <c r="N18" s="12"/>
      <c r="O18" s="12"/>
      <c r="P18" s="12"/>
    </row>
    <row r="19" s="3" customFormat="1" ht="40.5" spans="1:16">
      <c r="A19" s="12"/>
      <c r="B19" s="12"/>
      <c r="C19" s="12"/>
      <c r="D19" s="12"/>
      <c r="E19" s="12"/>
      <c r="F19" s="12"/>
      <c r="G19" s="12"/>
      <c r="H19" s="13" t="s">
        <v>44</v>
      </c>
      <c r="I19" s="13" t="s">
        <v>45</v>
      </c>
      <c r="J19" s="13" t="s">
        <v>23</v>
      </c>
      <c r="K19" s="12" t="s">
        <v>24</v>
      </c>
      <c r="L19" s="24">
        <v>2</v>
      </c>
      <c r="M19" s="12"/>
      <c r="N19" s="12"/>
      <c r="O19" s="12"/>
      <c r="P19" s="12"/>
    </row>
    <row r="20" s="3" customFormat="1" ht="54" spans="1:16">
      <c r="A20" s="12"/>
      <c r="B20" s="12"/>
      <c r="C20" s="12"/>
      <c r="D20" s="12"/>
      <c r="E20" s="12"/>
      <c r="F20" s="12"/>
      <c r="G20" s="12"/>
      <c r="H20" s="13" t="s">
        <v>46</v>
      </c>
      <c r="I20" s="13" t="s">
        <v>47</v>
      </c>
      <c r="J20" s="13" t="s">
        <v>23</v>
      </c>
      <c r="K20" s="12" t="s">
        <v>24</v>
      </c>
      <c r="L20" s="24">
        <v>1</v>
      </c>
      <c r="M20" s="12"/>
      <c r="N20" s="12"/>
      <c r="O20" s="12"/>
      <c r="P20" s="12"/>
    </row>
    <row r="21" s="3" customFormat="1" ht="27" spans="1:16">
      <c r="A21" s="12"/>
      <c r="B21" s="12"/>
      <c r="C21" s="12"/>
      <c r="D21" s="12"/>
      <c r="E21" s="12"/>
      <c r="F21" s="12"/>
      <c r="G21" s="12"/>
      <c r="H21" s="13" t="s">
        <v>48</v>
      </c>
      <c r="I21" s="13" t="s">
        <v>49</v>
      </c>
      <c r="J21" s="13" t="s">
        <v>23</v>
      </c>
      <c r="K21" s="12" t="s">
        <v>24</v>
      </c>
      <c r="L21" s="24">
        <v>1</v>
      </c>
      <c r="M21" s="12"/>
      <c r="N21" s="12"/>
      <c r="O21" s="12"/>
      <c r="P21" s="12"/>
    </row>
    <row r="22" s="3" customFormat="1" ht="40.5" spans="1:16">
      <c r="A22" s="12"/>
      <c r="B22" s="12"/>
      <c r="C22" s="12"/>
      <c r="D22" s="12"/>
      <c r="E22" s="12"/>
      <c r="F22" s="12"/>
      <c r="G22" s="12"/>
      <c r="H22" s="13" t="s">
        <v>50</v>
      </c>
      <c r="I22" s="13" t="s">
        <v>51</v>
      </c>
      <c r="J22" s="13" t="s">
        <v>23</v>
      </c>
      <c r="K22" s="12" t="s">
        <v>24</v>
      </c>
      <c r="L22" s="24">
        <v>5</v>
      </c>
      <c r="M22" s="12"/>
      <c r="N22" s="12"/>
      <c r="O22" s="12"/>
      <c r="P22" s="12"/>
    </row>
    <row r="23" s="3" customFormat="1" ht="40.5" spans="1:16">
      <c r="A23" s="12"/>
      <c r="B23" s="12"/>
      <c r="C23" s="12"/>
      <c r="D23" s="12"/>
      <c r="E23" s="12"/>
      <c r="F23" s="12"/>
      <c r="G23" s="12"/>
      <c r="H23" s="13" t="s">
        <v>52</v>
      </c>
      <c r="I23" s="13" t="s">
        <v>53</v>
      </c>
      <c r="J23" s="13" t="s">
        <v>23</v>
      </c>
      <c r="K23" s="12" t="s">
        <v>24</v>
      </c>
      <c r="L23" s="24">
        <v>1</v>
      </c>
      <c r="M23" s="12"/>
      <c r="N23" s="12"/>
      <c r="O23" s="12"/>
      <c r="P23" s="12"/>
    </row>
    <row r="24" s="3" customFormat="1" ht="54" spans="1:16">
      <c r="A24" s="12"/>
      <c r="B24" s="12"/>
      <c r="C24" s="12"/>
      <c r="D24" s="12"/>
      <c r="E24" s="12"/>
      <c r="F24" s="12"/>
      <c r="G24" s="12"/>
      <c r="H24" s="13" t="s">
        <v>54</v>
      </c>
      <c r="I24" s="13" t="s">
        <v>55</v>
      </c>
      <c r="J24" s="13" t="s">
        <v>56</v>
      </c>
      <c r="K24" s="12" t="s">
        <v>24</v>
      </c>
      <c r="L24" s="24">
        <v>5</v>
      </c>
      <c r="M24" s="12"/>
      <c r="N24" s="12"/>
      <c r="O24" s="12"/>
      <c r="P24" s="12"/>
    </row>
    <row r="25" s="3" customFormat="1" ht="27" spans="1:16">
      <c r="A25" s="12"/>
      <c r="B25" s="12"/>
      <c r="C25" s="12"/>
      <c r="D25" s="12"/>
      <c r="E25" s="12"/>
      <c r="F25" s="12"/>
      <c r="G25" s="12"/>
      <c r="H25" s="13" t="s">
        <v>57</v>
      </c>
      <c r="I25" s="13" t="s">
        <v>58</v>
      </c>
      <c r="J25" s="13" t="s">
        <v>56</v>
      </c>
      <c r="K25" s="12" t="s">
        <v>24</v>
      </c>
      <c r="L25" s="24">
        <v>8</v>
      </c>
      <c r="M25" s="12"/>
      <c r="N25" s="12"/>
      <c r="O25" s="12"/>
      <c r="P25" s="12"/>
    </row>
    <row r="26" s="3" customFormat="1" ht="27" spans="1:16">
      <c r="A26" s="12"/>
      <c r="B26" s="12"/>
      <c r="C26" s="12"/>
      <c r="D26" s="12"/>
      <c r="E26" s="12"/>
      <c r="F26" s="12"/>
      <c r="G26" s="12"/>
      <c r="H26" s="13" t="s">
        <v>59</v>
      </c>
      <c r="I26" s="13" t="s">
        <v>60</v>
      </c>
      <c r="J26" s="13" t="s">
        <v>23</v>
      </c>
      <c r="K26" s="12" t="s">
        <v>24</v>
      </c>
      <c r="L26" s="24">
        <v>3</v>
      </c>
      <c r="M26" s="12"/>
      <c r="N26" s="12"/>
      <c r="O26" s="12"/>
      <c r="P26" s="12"/>
    </row>
    <row r="27" s="3" customFormat="1" ht="40.5" spans="1:16">
      <c r="A27" s="12"/>
      <c r="B27" s="12"/>
      <c r="C27" s="12"/>
      <c r="D27" s="12"/>
      <c r="E27" s="12"/>
      <c r="F27" s="12"/>
      <c r="G27" s="12"/>
      <c r="H27" s="13" t="s">
        <v>61</v>
      </c>
      <c r="I27" s="13" t="s">
        <v>45</v>
      </c>
      <c r="J27" s="13" t="s">
        <v>23</v>
      </c>
      <c r="K27" s="12" t="s">
        <v>24</v>
      </c>
      <c r="L27" s="24">
        <v>2</v>
      </c>
      <c r="M27" s="12"/>
      <c r="N27" s="12"/>
      <c r="O27" s="12"/>
      <c r="P27" s="12"/>
    </row>
    <row r="28" s="3" customFormat="1" ht="27" spans="1:16">
      <c r="A28" s="12"/>
      <c r="B28" s="12"/>
      <c r="C28" s="12"/>
      <c r="D28" s="12"/>
      <c r="E28" s="12"/>
      <c r="F28" s="12"/>
      <c r="G28" s="12"/>
      <c r="H28" s="13" t="s">
        <v>62</v>
      </c>
      <c r="I28" s="13" t="s">
        <v>63</v>
      </c>
      <c r="J28" s="13" t="s">
        <v>23</v>
      </c>
      <c r="K28" s="12" t="s">
        <v>24</v>
      </c>
      <c r="L28" s="24">
        <v>2</v>
      </c>
      <c r="M28" s="12"/>
      <c r="N28" s="12"/>
      <c r="O28" s="12"/>
      <c r="P28" s="12"/>
    </row>
    <row r="29" s="3" customFormat="1" ht="27" spans="1:16">
      <c r="A29" s="12"/>
      <c r="B29" s="12"/>
      <c r="C29" s="12"/>
      <c r="D29" s="12"/>
      <c r="E29" s="12"/>
      <c r="F29" s="12"/>
      <c r="G29" s="12"/>
      <c r="H29" s="13" t="s">
        <v>64</v>
      </c>
      <c r="I29" s="13" t="s">
        <v>65</v>
      </c>
      <c r="J29" s="13" t="s">
        <v>23</v>
      </c>
      <c r="K29" s="12" t="s">
        <v>24</v>
      </c>
      <c r="L29" s="24">
        <v>1</v>
      </c>
      <c r="M29" s="12"/>
      <c r="N29" s="12"/>
      <c r="O29" s="12"/>
      <c r="P29" s="12"/>
    </row>
    <row r="30" s="3" customFormat="1" ht="40.5" spans="1:16">
      <c r="A30" s="12"/>
      <c r="B30" s="12"/>
      <c r="C30" s="12"/>
      <c r="D30" s="12"/>
      <c r="E30" s="12"/>
      <c r="F30" s="12"/>
      <c r="G30" s="12"/>
      <c r="H30" s="13" t="s">
        <v>66</v>
      </c>
      <c r="I30" s="13" t="s">
        <v>67</v>
      </c>
      <c r="J30" s="13" t="s">
        <v>23</v>
      </c>
      <c r="K30" s="12" t="s">
        <v>24</v>
      </c>
      <c r="L30" s="24">
        <v>4</v>
      </c>
      <c r="M30" s="12"/>
      <c r="N30" s="12"/>
      <c r="O30" s="12"/>
      <c r="P30" s="12"/>
    </row>
    <row r="31" s="3" customFormat="1" ht="40.5" spans="1:16">
      <c r="A31" s="12"/>
      <c r="B31" s="12"/>
      <c r="C31" s="12"/>
      <c r="D31" s="12"/>
      <c r="E31" s="12"/>
      <c r="F31" s="12"/>
      <c r="G31" s="12"/>
      <c r="H31" s="13" t="s">
        <v>68</v>
      </c>
      <c r="I31" s="13" t="s">
        <v>67</v>
      </c>
      <c r="J31" s="13" t="s">
        <v>56</v>
      </c>
      <c r="K31" s="12" t="s">
        <v>24</v>
      </c>
      <c r="L31" s="24">
        <v>5</v>
      </c>
      <c r="M31" s="12"/>
      <c r="N31" s="12"/>
      <c r="O31" s="12"/>
      <c r="P31" s="12"/>
    </row>
    <row r="32" s="3" customFormat="1" ht="40.5" spans="1:16">
      <c r="A32" s="12"/>
      <c r="B32" s="12"/>
      <c r="C32" s="12"/>
      <c r="D32" s="12"/>
      <c r="E32" s="12"/>
      <c r="F32" s="12"/>
      <c r="G32" s="12"/>
      <c r="H32" s="13" t="s">
        <v>69</v>
      </c>
      <c r="I32" s="13" t="s">
        <v>70</v>
      </c>
      <c r="J32" s="13" t="s">
        <v>23</v>
      </c>
      <c r="K32" s="12" t="s">
        <v>24</v>
      </c>
      <c r="L32" s="24">
        <v>1</v>
      </c>
      <c r="M32" s="12"/>
      <c r="N32" s="12"/>
      <c r="O32" s="12"/>
      <c r="P32" s="12"/>
    </row>
    <row r="33" s="3" customFormat="1" ht="27" spans="1:16">
      <c r="A33" s="12"/>
      <c r="B33" s="12"/>
      <c r="C33" s="12"/>
      <c r="D33" s="12"/>
      <c r="E33" s="12"/>
      <c r="F33" s="12"/>
      <c r="G33" s="12"/>
      <c r="H33" s="13" t="s">
        <v>71</v>
      </c>
      <c r="I33" s="13" t="s">
        <v>60</v>
      </c>
      <c r="J33" s="13" t="s">
        <v>23</v>
      </c>
      <c r="K33" s="12" t="s">
        <v>24</v>
      </c>
      <c r="L33" s="24">
        <v>6</v>
      </c>
      <c r="M33" s="12"/>
      <c r="N33" s="12"/>
      <c r="O33" s="12"/>
      <c r="P33" s="12"/>
    </row>
    <row r="34" s="3" customFormat="1" ht="40.5" spans="1:16">
      <c r="A34" s="12"/>
      <c r="B34" s="12"/>
      <c r="C34" s="12"/>
      <c r="D34" s="12"/>
      <c r="E34" s="12"/>
      <c r="F34" s="12"/>
      <c r="G34" s="12"/>
      <c r="H34" s="13" t="s">
        <v>72</v>
      </c>
      <c r="I34" s="13" t="s">
        <v>67</v>
      </c>
      <c r="J34" s="13" t="s">
        <v>23</v>
      </c>
      <c r="K34" s="12" t="s">
        <v>24</v>
      </c>
      <c r="L34" s="24">
        <v>5</v>
      </c>
      <c r="M34" s="12"/>
      <c r="N34" s="12"/>
      <c r="O34" s="12"/>
      <c r="P34" s="12"/>
    </row>
    <row r="35" s="3" customFormat="1" ht="40.5" spans="1:16">
      <c r="A35" s="12"/>
      <c r="B35" s="12"/>
      <c r="C35" s="12"/>
      <c r="D35" s="12"/>
      <c r="E35" s="12"/>
      <c r="F35" s="12"/>
      <c r="G35" s="12"/>
      <c r="H35" s="13" t="s">
        <v>73</v>
      </c>
      <c r="I35" s="13" t="s">
        <v>67</v>
      </c>
      <c r="J35" s="13" t="s">
        <v>56</v>
      </c>
      <c r="K35" s="12" t="s">
        <v>24</v>
      </c>
      <c r="L35" s="24">
        <v>2</v>
      </c>
      <c r="M35" s="12"/>
      <c r="N35" s="12"/>
      <c r="O35" s="12"/>
      <c r="P35" s="12"/>
    </row>
    <row r="36" s="3" customFormat="1" ht="40.5" spans="1:16">
      <c r="A36" s="12"/>
      <c r="B36" s="12"/>
      <c r="C36" s="12"/>
      <c r="D36" s="12"/>
      <c r="E36" s="12"/>
      <c r="F36" s="12"/>
      <c r="G36" s="12"/>
      <c r="H36" s="13" t="s">
        <v>74</v>
      </c>
      <c r="I36" s="13" t="s">
        <v>75</v>
      </c>
      <c r="J36" s="13" t="s">
        <v>23</v>
      </c>
      <c r="K36" s="12" t="s">
        <v>24</v>
      </c>
      <c r="L36" s="24">
        <v>1</v>
      </c>
      <c r="M36" s="12"/>
      <c r="N36" s="12"/>
      <c r="O36" s="12"/>
      <c r="P36" s="12"/>
    </row>
    <row r="37" s="3" customFormat="1" ht="94.5" spans="1:16">
      <c r="A37" s="12"/>
      <c r="B37" s="12"/>
      <c r="C37" s="12"/>
      <c r="D37" s="12"/>
      <c r="E37" s="12"/>
      <c r="F37" s="12"/>
      <c r="G37" s="12"/>
      <c r="H37" s="13" t="s">
        <v>76</v>
      </c>
      <c r="I37" s="13" t="s">
        <v>77</v>
      </c>
      <c r="J37" s="13" t="s">
        <v>23</v>
      </c>
      <c r="K37" s="12" t="s">
        <v>24</v>
      </c>
      <c r="L37" s="24">
        <v>2</v>
      </c>
      <c r="M37" s="12"/>
      <c r="N37" s="12"/>
      <c r="O37" s="12"/>
      <c r="P37" s="12"/>
    </row>
    <row r="38" s="3" customFormat="1" ht="40.5" spans="1:16">
      <c r="A38" s="12"/>
      <c r="B38" s="12"/>
      <c r="C38" s="12"/>
      <c r="D38" s="12"/>
      <c r="E38" s="12"/>
      <c r="F38" s="12"/>
      <c r="G38" s="12"/>
      <c r="H38" s="13" t="s">
        <v>78</v>
      </c>
      <c r="I38" s="13" t="s">
        <v>67</v>
      </c>
      <c r="J38" s="13" t="s">
        <v>23</v>
      </c>
      <c r="K38" s="12" t="s">
        <v>24</v>
      </c>
      <c r="L38" s="24">
        <v>6</v>
      </c>
      <c r="M38" s="12"/>
      <c r="N38" s="12"/>
      <c r="O38" s="12"/>
      <c r="P38" s="12"/>
    </row>
    <row r="39" s="3" customFormat="1" ht="121.5" spans="1:16">
      <c r="A39" s="12"/>
      <c r="B39" s="12"/>
      <c r="C39" s="12"/>
      <c r="D39" s="12"/>
      <c r="E39" s="12"/>
      <c r="F39" s="12"/>
      <c r="G39" s="12"/>
      <c r="H39" s="13" t="s">
        <v>79</v>
      </c>
      <c r="I39" s="13" t="s">
        <v>80</v>
      </c>
      <c r="J39" s="13" t="s">
        <v>23</v>
      </c>
      <c r="K39" s="12" t="s">
        <v>24</v>
      </c>
      <c r="L39" s="24">
        <v>2</v>
      </c>
      <c r="M39" s="12"/>
      <c r="N39" s="12"/>
      <c r="O39" s="12"/>
      <c r="P39" s="12"/>
    </row>
    <row r="40" s="3" customFormat="1" ht="27" spans="1:16">
      <c r="A40" s="12"/>
      <c r="B40" s="12"/>
      <c r="C40" s="12"/>
      <c r="D40" s="12"/>
      <c r="E40" s="12"/>
      <c r="F40" s="12"/>
      <c r="G40" s="12"/>
      <c r="H40" s="13" t="s">
        <v>81</v>
      </c>
      <c r="I40" s="13" t="s">
        <v>82</v>
      </c>
      <c r="J40" s="13" t="s">
        <v>23</v>
      </c>
      <c r="K40" s="12" t="s">
        <v>24</v>
      </c>
      <c r="L40" s="24">
        <v>1</v>
      </c>
      <c r="M40" s="12"/>
      <c r="N40" s="12"/>
      <c r="O40" s="12"/>
      <c r="P40" s="12"/>
    </row>
    <row r="41" s="3" customFormat="1" ht="27" spans="1:16">
      <c r="A41" s="12"/>
      <c r="B41" s="12"/>
      <c r="C41" s="12"/>
      <c r="D41" s="12"/>
      <c r="E41" s="12"/>
      <c r="F41" s="12"/>
      <c r="G41" s="12"/>
      <c r="H41" s="13" t="s">
        <v>83</v>
      </c>
      <c r="I41" s="13" t="s">
        <v>84</v>
      </c>
      <c r="J41" s="13" t="s">
        <v>23</v>
      </c>
      <c r="K41" s="12" t="s">
        <v>24</v>
      </c>
      <c r="L41" s="24">
        <v>1</v>
      </c>
      <c r="M41" s="12"/>
      <c r="N41" s="12"/>
      <c r="O41" s="12"/>
      <c r="P41" s="12"/>
    </row>
    <row r="42" s="3" customFormat="1" ht="54" spans="1:16">
      <c r="A42" s="12"/>
      <c r="B42" s="12"/>
      <c r="C42" s="12"/>
      <c r="D42" s="12"/>
      <c r="E42" s="12"/>
      <c r="F42" s="12"/>
      <c r="G42" s="12"/>
      <c r="H42" s="13" t="s">
        <v>85</v>
      </c>
      <c r="I42" s="13" t="s">
        <v>22</v>
      </c>
      <c r="J42" s="13" t="s">
        <v>56</v>
      </c>
      <c r="K42" s="12" t="s">
        <v>24</v>
      </c>
      <c r="L42" s="24">
        <v>1</v>
      </c>
      <c r="M42" s="12"/>
      <c r="N42" s="12"/>
      <c r="O42" s="12"/>
      <c r="P42" s="12"/>
    </row>
    <row r="43" s="3" customFormat="1" ht="27" spans="1:16">
      <c r="A43" s="12"/>
      <c r="B43" s="12"/>
      <c r="C43" s="12"/>
      <c r="D43" s="12"/>
      <c r="E43" s="12"/>
      <c r="F43" s="12"/>
      <c r="G43" s="12"/>
      <c r="H43" s="13" t="s">
        <v>86</v>
      </c>
      <c r="I43" s="13" t="s">
        <v>87</v>
      </c>
      <c r="J43" s="13" t="s">
        <v>56</v>
      </c>
      <c r="K43" s="12" t="s">
        <v>24</v>
      </c>
      <c r="L43" s="24">
        <v>4</v>
      </c>
      <c r="M43" s="12"/>
      <c r="N43" s="12"/>
      <c r="O43" s="12"/>
      <c r="P43" s="12"/>
    </row>
    <row r="44" s="3" customFormat="1" ht="54" spans="1:16">
      <c r="A44" s="12"/>
      <c r="B44" s="12"/>
      <c r="C44" s="12"/>
      <c r="D44" s="12"/>
      <c r="E44" s="12"/>
      <c r="F44" s="12"/>
      <c r="G44" s="12"/>
      <c r="H44" s="13" t="s">
        <v>88</v>
      </c>
      <c r="I44" s="13" t="s">
        <v>65</v>
      </c>
      <c r="J44" s="13" t="s">
        <v>56</v>
      </c>
      <c r="K44" s="12" t="s">
        <v>24</v>
      </c>
      <c r="L44" s="24">
        <v>20</v>
      </c>
      <c r="M44" s="12"/>
      <c r="N44" s="12"/>
      <c r="O44" s="12"/>
      <c r="P44" s="12"/>
    </row>
    <row r="45" s="3" customFormat="1" ht="27" spans="1:16">
      <c r="A45" s="12"/>
      <c r="B45" s="12"/>
      <c r="C45" s="12"/>
      <c r="D45" s="12"/>
      <c r="E45" s="12"/>
      <c r="F45" s="12"/>
      <c r="G45" s="12"/>
      <c r="H45" s="13" t="s">
        <v>89</v>
      </c>
      <c r="I45" s="13" t="s">
        <v>90</v>
      </c>
      <c r="J45" s="13" t="s">
        <v>56</v>
      </c>
      <c r="K45" s="12" t="s">
        <v>24</v>
      </c>
      <c r="L45" s="24">
        <v>1</v>
      </c>
      <c r="M45" s="12"/>
      <c r="N45" s="12"/>
      <c r="O45" s="12"/>
      <c r="P45" s="12"/>
    </row>
    <row r="46" s="4" customFormat="1" ht="281" customHeight="1" spans="1:16">
      <c r="A46" s="14">
        <v>2</v>
      </c>
      <c r="B46" s="14" t="s">
        <v>91</v>
      </c>
      <c r="C46" s="14" t="s">
        <v>92</v>
      </c>
      <c r="D46" s="14" t="s">
        <v>93</v>
      </c>
      <c r="E46" s="14" t="s">
        <v>94</v>
      </c>
      <c r="F46" s="14" t="s">
        <v>95</v>
      </c>
      <c r="G46" s="14">
        <v>13588231716</v>
      </c>
      <c r="H46" s="12" t="s">
        <v>96</v>
      </c>
      <c r="I46" s="14" t="s">
        <v>97</v>
      </c>
      <c r="J46" s="14" t="s">
        <v>98</v>
      </c>
      <c r="K46" s="14" t="s">
        <v>99</v>
      </c>
      <c r="L46" s="14">
        <v>5</v>
      </c>
      <c r="M46" s="12" t="s">
        <v>100</v>
      </c>
      <c r="N46" s="14" t="s">
        <v>101</v>
      </c>
      <c r="O46" s="14" t="s">
        <v>101</v>
      </c>
      <c r="P46" s="14" t="s">
        <v>102</v>
      </c>
    </row>
    <row r="47" s="3" customFormat="1" ht="247" customHeight="1" spans="1:16">
      <c r="A47" s="15">
        <v>3</v>
      </c>
      <c r="B47" s="16" t="s">
        <v>103</v>
      </c>
      <c r="C47" s="75" t="s">
        <v>104</v>
      </c>
      <c r="D47" s="15" t="s">
        <v>105</v>
      </c>
      <c r="E47" s="15" t="s">
        <v>106</v>
      </c>
      <c r="F47" s="15" t="s">
        <v>107</v>
      </c>
      <c r="G47" s="15">
        <v>13530522001</v>
      </c>
      <c r="H47" s="15" t="s">
        <v>108</v>
      </c>
      <c r="I47" s="15" t="s">
        <v>109</v>
      </c>
      <c r="J47" s="15" t="s">
        <v>110</v>
      </c>
      <c r="K47" s="15" t="s">
        <v>99</v>
      </c>
      <c r="L47" s="15">
        <v>2</v>
      </c>
      <c r="M47" s="15" t="s">
        <v>111</v>
      </c>
      <c r="N47" s="15" t="s">
        <v>112</v>
      </c>
      <c r="O47" s="15" t="s">
        <v>113</v>
      </c>
      <c r="P47" s="15" t="s">
        <v>114</v>
      </c>
    </row>
    <row r="48" s="3" customFormat="1" ht="148.5" spans="1:16">
      <c r="A48" s="17"/>
      <c r="B48" s="18"/>
      <c r="C48" s="17"/>
      <c r="D48" s="17"/>
      <c r="E48" s="17"/>
      <c r="F48" s="17"/>
      <c r="G48" s="17"/>
      <c r="H48" s="17" t="s">
        <v>108</v>
      </c>
      <c r="I48" s="17" t="s">
        <v>109</v>
      </c>
      <c r="J48" s="17" t="s">
        <v>56</v>
      </c>
      <c r="K48" s="17" t="s">
        <v>99</v>
      </c>
      <c r="L48" s="17">
        <v>3</v>
      </c>
      <c r="M48" s="17" t="s">
        <v>115</v>
      </c>
      <c r="N48" s="17" t="s">
        <v>116</v>
      </c>
      <c r="O48" s="17" t="s">
        <v>117</v>
      </c>
      <c r="P48" s="17"/>
    </row>
    <row r="49" s="3" customFormat="1" ht="121.5" spans="1:16">
      <c r="A49" s="17"/>
      <c r="B49" s="18"/>
      <c r="C49" s="17"/>
      <c r="D49" s="17"/>
      <c r="E49" s="17"/>
      <c r="F49" s="17"/>
      <c r="G49" s="17"/>
      <c r="H49" s="17" t="s">
        <v>118</v>
      </c>
      <c r="I49" s="17" t="s">
        <v>109</v>
      </c>
      <c r="J49" s="17" t="s">
        <v>110</v>
      </c>
      <c r="K49" s="17" t="s">
        <v>99</v>
      </c>
      <c r="L49" s="17">
        <v>5</v>
      </c>
      <c r="M49" s="17" t="s">
        <v>119</v>
      </c>
      <c r="N49" s="17" t="s">
        <v>112</v>
      </c>
      <c r="O49" s="17" t="s">
        <v>113</v>
      </c>
      <c r="P49" s="17" t="s">
        <v>120</v>
      </c>
    </row>
    <row r="50" s="3" customFormat="1" ht="121.5" spans="1:16">
      <c r="A50" s="17"/>
      <c r="B50" s="18"/>
      <c r="C50" s="17"/>
      <c r="D50" s="17"/>
      <c r="E50" s="17"/>
      <c r="F50" s="17"/>
      <c r="G50" s="17"/>
      <c r="H50" s="17" t="s">
        <v>118</v>
      </c>
      <c r="I50" s="17" t="s">
        <v>109</v>
      </c>
      <c r="J50" s="17" t="s">
        <v>56</v>
      </c>
      <c r="K50" s="17" t="s">
        <v>99</v>
      </c>
      <c r="L50" s="17"/>
      <c r="M50" s="17" t="s">
        <v>121</v>
      </c>
      <c r="N50" s="17" t="s">
        <v>116</v>
      </c>
      <c r="O50" s="17" t="s">
        <v>117</v>
      </c>
      <c r="P50" s="17"/>
    </row>
    <row r="51" s="3" customFormat="1" ht="94.5" spans="1:16">
      <c r="A51" s="17"/>
      <c r="B51" s="18"/>
      <c r="C51" s="17"/>
      <c r="D51" s="17"/>
      <c r="E51" s="17"/>
      <c r="F51" s="17"/>
      <c r="G51" s="17"/>
      <c r="H51" s="17" t="s">
        <v>122</v>
      </c>
      <c r="I51" s="17" t="s">
        <v>109</v>
      </c>
      <c r="J51" s="17" t="s">
        <v>56</v>
      </c>
      <c r="K51" s="17" t="s">
        <v>99</v>
      </c>
      <c r="L51" s="17">
        <v>3</v>
      </c>
      <c r="M51" s="17" t="s">
        <v>123</v>
      </c>
      <c r="N51" s="17" t="s">
        <v>116</v>
      </c>
      <c r="O51" s="17" t="s">
        <v>117</v>
      </c>
      <c r="P51" s="17" t="s">
        <v>124</v>
      </c>
    </row>
    <row r="52" s="3" customFormat="1" spans="1:16">
      <c r="A52" s="19">
        <v>4</v>
      </c>
      <c r="B52" s="20" t="s">
        <v>125</v>
      </c>
      <c r="C52" s="76" t="s">
        <v>126</v>
      </c>
      <c r="D52" s="19" t="s">
        <v>127</v>
      </c>
      <c r="E52" s="19" t="s">
        <v>128</v>
      </c>
      <c r="F52" s="19" t="s">
        <v>129</v>
      </c>
      <c r="G52" s="19">
        <v>18969947985</v>
      </c>
      <c r="H52" s="21" t="s">
        <v>130</v>
      </c>
      <c r="I52" s="17" t="s">
        <v>109</v>
      </c>
      <c r="J52" s="17" t="s">
        <v>110</v>
      </c>
      <c r="K52" s="17" t="s">
        <v>99</v>
      </c>
      <c r="L52" s="25">
        <v>8</v>
      </c>
      <c r="M52" s="26" t="s">
        <v>131</v>
      </c>
      <c r="N52" s="21">
        <v>10000</v>
      </c>
      <c r="O52" s="26">
        <v>13000</v>
      </c>
      <c r="P52" s="17"/>
    </row>
    <row r="53" s="3" customFormat="1" spans="1:16">
      <c r="A53" s="22"/>
      <c r="B53" s="23"/>
      <c r="C53" s="22"/>
      <c r="D53" s="22"/>
      <c r="E53" s="22"/>
      <c r="F53" s="22"/>
      <c r="G53" s="22"/>
      <c r="H53" s="14" t="s">
        <v>132</v>
      </c>
      <c r="I53" s="17" t="s">
        <v>109</v>
      </c>
      <c r="J53" s="17" t="s">
        <v>110</v>
      </c>
      <c r="K53" s="17" t="s">
        <v>99</v>
      </c>
      <c r="L53" s="27">
        <v>2</v>
      </c>
      <c r="M53" s="28" t="s">
        <v>133</v>
      </c>
      <c r="N53" s="14">
        <v>10000</v>
      </c>
      <c r="O53" s="28">
        <v>13000</v>
      </c>
      <c r="P53" s="17"/>
    </row>
    <row r="54" s="3" customFormat="1" spans="1:16">
      <c r="A54" s="22"/>
      <c r="B54" s="23"/>
      <c r="C54" s="22"/>
      <c r="D54" s="22"/>
      <c r="E54" s="22"/>
      <c r="F54" s="22"/>
      <c r="G54" s="22"/>
      <c r="H54" s="14" t="s">
        <v>134</v>
      </c>
      <c r="I54" s="17" t="s">
        <v>109</v>
      </c>
      <c r="J54" s="17" t="s">
        <v>110</v>
      </c>
      <c r="K54" s="17" t="s">
        <v>99</v>
      </c>
      <c r="L54" s="27">
        <v>2</v>
      </c>
      <c r="M54" s="28" t="s">
        <v>135</v>
      </c>
      <c r="N54" s="14">
        <v>10000</v>
      </c>
      <c r="O54" s="28">
        <v>13000</v>
      </c>
      <c r="P54" s="17"/>
    </row>
    <row r="55" s="3" customFormat="1" spans="1:16">
      <c r="A55" s="22"/>
      <c r="B55" s="23"/>
      <c r="C55" s="22"/>
      <c r="D55" s="22"/>
      <c r="E55" s="22"/>
      <c r="F55" s="22"/>
      <c r="G55" s="22"/>
      <c r="H55" s="14" t="s">
        <v>136</v>
      </c>
      <c r="I55" s="17" t="s">
        <v>109</v>
      </c>
      <c r="J55" s="17" t="s">
        <v>110</v>
      </c>
      <c r="K55" s="17" t="s">
        <v>99</v>
      </c>
      <c r="L55" s="27">
        <v>2</v>
      </c>
      <c r="M55" s="28" t="s">
        <v>137</v>
      </c>
      <c r="N55" s="14">
        <v>10000</v>
      </c>
      <c r="O55" s="28">
        <v>13000</v>
      </c>
      <c r="P55" s="17"/>
    </row>
    <row r="56" s="3" customFormat="1" spans="1:16">
      <c r="A56" s="22"/>
      <c r="B56" s="23"/>
      <c r="C56" s="22"/>
      <c r="D56" s="22"/>
      <c r="E56" s="22"/>
      <c r="F56" s="22"/>
      <c r="G56" s="22"/>
      <c r="H56" s="14" t="s">
        <v>138</v>
      </c>
      <c r="I56" s="17" t="s">
        <v>109</v>
      </c>
      <c r="J56" s="17" t="s">
        <v>110</v>
      </c>
      <c r="K56" s="17" t="s">
        <v>99</v>
      </c>
      <c r="L56" s="27">
        <v>2</v>
      </c>
      <c r="M56" s="28" t="s">
        <v>139</v>
      </c>
      <c r="N56" s="14">
        <v>10000</v>
      </c>
      <c r="O56" s="28">
        <v>13000</v>
      </c>
      <c r="P56" s="17"/>
    </row>
    <row r="57" s="3" customFormat="1" spans="1:16">
      <c r="A57" s="22"/>
      <c r="B57" s="23"/>
      <c r="C57" s="22"/>
      <c r="D57" s="22"/>
      <c r="E57" s="22"/>
      <c r="F57" s="22"/>
      <c r="G57" s="22"/>
      <c r="H57" s="14" t="s">
        <v>140</v>
      </c>
      <c r="I57" s="17" t="s">
        <v>109</v>
      </c>
      <c r="J57" s="17" t="s">
        <v>110</v>
      </c>
      <c r="K57" s="17" t="s">
        <v>99</v>
      </c>
      <c r="L57" s="27">
        <v>2</v>
      </c>
      <c r="M57" s="28" t="s">
        <v>141</v>
      </c>
      <c r="N57" s="14">
        <v>10000</v>
      </c>
      <c r="O57" s="28">
        <v>13000</v>
      </c>
      <c r="P57" s="17"/>
    </row>
    <row r="58" s="3" customFormat="1" spans="1:16">
      <c r="A58" s="15"/>
      <c r="B58" s="23"/>
      <c r="C58" s="22"/>
      <c r="D58" s="22"/>
      <c r="E58" s="22"/>
      <c r="F58" s="22"/>
      <c r="G58" s="22"/>
      <c r="H58" s="14" t="s">
        <v>142</v>
      </c>
      <c r="I58" s="17" t="s">
        <v>109</v>
      </c>
      <c r="J58" s="17" t="s">
        <v>110</v>
      </c>
      <c r="K58" s="17" t="s">
        <v>99</v>
      </c>
      <c r="L58" s="29">
        <v>2</v>
      </c>
      <c r="M58" s="30" t="s">
        <v>143</v>
      </c>
      <c r="N58" s="31">
        <v>10000</v>
      </c>
      <c r="O58" s="30">
        <v>13000</v>
      </c>
      <c r="P58" s="17"/>
    </row>
    <row r="59" s="3" customFormat="1" ht="54" spans="1:16">
      <c r="A59" s="17">
        <v>5</v>
      </c>
      <c r="B59" s="20" t="s">
        <v>144</v>
      </c>
      <c r="C59" s="76" t="s">
        <v>145</v>
      </c>
      <c r="D59" s="19" t="s">
        <v>105</v>
      </c>
      <c r="E59" s="19" t="s">
        <v>128</v>
      </c>
      <c r="F59" s="19" t="s">
        <v>146</v>
      </c>
      <c r="G59" s="19">
        <v>13780188117</v>
      </c>
      <c r="H59" s="9" t="s">
        <v>147</v>
      </c>
      <c r="I59" s="17" t="s">
        <v>109</v>
      </c>
      <c r="J59" s="17" t="s">
        <v>110</v>
      </c>
      <c r="K59" s="17" t="s">
        <v>99</v>
      </c>
      <c r="L59" s="9">
        <v>1</v>
      </c>
      <c r="M59" s="9" t="s">
        <v>148</v>
      </c>
      <c r="N59" s="17">
        <v>12000</v>
      </c>
      <c r="O59" s="17">
        <v>15000</v>
      </c>
      <c r="P59" s="17" t="s">
        <v>149</v>
      </c>
    </row>
    <row r="60" s="3" customFormat="1" ht="67.5" spans="1:16">
      <c r="A60" s="17"/>
      <c r="B60" s="23"/>
      <c r="C60" s="22"/>
      <c r="D60" s="22"/>
      <c r="E60" s="22"/>
      <c r="F60" s="22"/>
      <c r="G60" s="22"/>
      <c r="H60" s="9" t="s">
        <v>150</v>
      </c>
      <c r="I60" s="17" t="s">
        <v>109</v>
      </c>
      <c r="J60" s="17" t="s">
        <v>151</v>
      </c>
      <c r="K60" s="17" t="s">
        <v>99</v>
      </c>
      <c r="L60" s="9">
        <v>2</v>
      </c>
      <c r="M60" s="9" t="s">
        <v>152</v>
      </c>
      <c r="N60" s="17">
        <v>10000</v>
      </c>
      <c r="O60" s="17">
        <v>12500</v>
      </c>
      <c r="P60" s="17" t="s">
        <v>149</v>
      </c>
    </row>
    <row r="61" s="3" customFormat="1" ht="81" spans="1:16">
      <c r="A61" s="17"/>
      <c r="B61" s="23"/>
      <c r="C61" s="22"/>
      <c r="D61" s="22"/>
      <c r="E61" s="22"/>
      <c r="F61" s="22"/>
      <c r="G61" s="22"/>
      <c r="H61" s="9" t="s">
        <v>153</v>
      </c>
      <c r="I61" s="17" t="s">
        <v>109</v>
      </c>
      <c r="J61" s="17" t="s">
        <v>110</v>
      </c>
      <c r="K61" s="17" t="s">
        <v>99</v>
      </c>
      <c r="L61" s="9">
        <v>1</v>
      </c>
      <c r="M61" s="9" t="s">
        <v>154</v>
      </c>
      <c r="N61" s="17">
        <v>12000</v>
      </c>
      <c r="O61" s="17">
        <v>15000</v>
      </c>
      <c r="P61" s="17" t="s">
        <v>149</v>
      </c>
    </row>
    <row r="62" s="3" customFormat="1" ht="67.5" spans="1:16">
      <c r="A62" s="17"/>
      <c r="B62" s="23"/>
      <c r="C62" s="22"/>
      <c r="D62" s="22"/>
      <c r="E62" s="22"/>
      <c r="F62" s="22"/>
      <c r="G62" s="22"/>
      <c r="H62" s="9" t="s">
        <v>155</v>
      </c>
      <c r="I62" s="17" t="s">
        <v>109</v>
      </c>
      <c r="J62" s="17" t="s">
        <v>110</v>
      </c>
      <c r="K62" s="17" t="s">
        <v>99</v>
      </c>
      <c r="L62" s="9">
        <v>3</v>
      </c>
      <c r="M62" s="9" t="s">
        <v>156</v>
      </c>
      <c r="N62" s="17">
        <v>10000</v>
      </c>
      <c r="O62" s="17">
        <v>12500</v>
      </c>
      <c r="P62" s="17" t="s">
        <v>149</v>
      </c>
    </row>
    <row r="63" s="3" customFormat="1" ht="54" spans="1:16">
      <c r="A63" s="17"/>
      <c r="B63" s="23"/>
      <c r="C63" s="22"/>
      <c r="D63" s="22"/>
      <c r="E63" s="22"/>
      <c r="F63" s="22"/>
      <c r="G63" s="22"/>
      <c r="H63" s="9" t="s">
        <v>157</v>
      </c>
      <c r="I63" s="17" t="s">
        <v>109</v>
      </c>
      <c r="J63" s="17" t="s">
        <v>110</v>
      </c>
      <c r="K63" s="17" t="s">
        <v>99</v>
      </c>
      <c r="L63" s="9">
        <v>2</v>
      </c>
      <c r="M63" s="9" t="s">
        <v>158</v>
      </c>
      <c r="N63" s="17">
        <v>12000</v>
      </c>
      <c r="O63" s="17">
        <v>15000</v>
      </c>
      <c r="P63" s="17" t="s">
        <v>149</v>
      </c>
    </row>
    <row r="64" s="3" customFormat="1" ht="54" spans="1:16">
      <c r="A64" s="17"/>
      <c r="B64" s="23"/>
      <c r="C64" s="22"/>
      <c r="D64" s="22"/>
      <c r="E64" s="22"/>
      <c r="F64" s="22"/>
      <c r="G64" s="22"/>
      <c r="H64" s="9" t="s">
        <v>159</v>
      </c>
      <c r="I64" s="17" t="s">
        <v>109</v>
      </c>
      <c r="J64" s="17" t="s">
        <v>110</v>
      </c>
      <c r="K64" s="17" t="s">
        <v>99</v>
      </c>
      <c r="L64" s="9">
        <v>1</v>
      </c>
      <c r="M64" s="9" t="s">
        <v>160</v>
      </c>
      <c r="N64" s="17">
        <v>8000</v>
      </c>
      <c r="O64" s="17">
        <v>10000</v>
      </c>
      <c r="P64" s="17" t="s">
        <v>149</v>
      </c>
    </row>
    <row r="65" s="3" customFormat="1" ht="40.5" spans="1:16">
      <c r="A65" s="17"/>
      <c r="B65" s="16"/>
      <c r="C65" s="15"/>
      <c r="D65" s="15"/>
      <c r="E65" s="15"/>
      <c r="F65" s="15"/>
      <c r="G65" s="15"/>
      <c r="H65" s="9" t="s">
        <v>161</v>
      </c>
      <c r="I65" s="17" t="s">
        <v>109</v>
      </c>
      <c r="J65" s="17" t="s">
        <v>110</v>
      </c>
      <c r="K65" s="17" t="s">
        <v>99</v>
      </c>
      <c r="L65" s="9">
        <v>7</v>
      </c>
      <c r="M65" s="9" t="s">
        <v>162</v>
      </c>
      <c r="N65" s="17">
        <v>10000</v>
      </c>
      <c r="O65" s="17">
        <v>25000</v>
      </c>
      <c r="P65" s="17" t="s">
        <v>163</v>
      </c>
    </row>
    <row r="66" s="3" customFormat="1" ht="150" customHeight="1" spans="1:16">
      <c r="A66" s="17">
        <v>6</v>
      </c>
      <c r="B66" s="18" t="s">
        <v>164</v>
      </c>
      <c r="C66" s="17" t="s">
        <v>165</v>
      </c>
      <c r="D66" s="17" t="s">
        <v>166</v>
      </c>
      <c r="E66" s="17" t="s">
        <v>167</v>
      </c>
      <c r="F66" s="17" t="s">
        <v>168</v>
      </c>
      <c r="G66" s="17">
        <v>19906791030</v>
      </c>
      <c r="H66" s="17" t="s">
        <v>169</v>
      </c>
      <c r="I66" s="17" t="s">
        <v>170</v>
      </c>
      <c r="J66" s="17" t="s">
        <v>171</v>
      </c>
      <c r="K66" s="17" t="s">
        <v>150</v>
      </c>
      <c r="L66" s="17">
        <v>2</v>
      </c>
      <c r="M66" s="17" t="s">
        <v>172</v>
      </c>
      <c r="N66" s="17" t="s">
        <v>173</v>
      </c>
      <c r="O66" s="17" t="s">
        <v>174</v>
      </c>
      <c r="P66" s="17"/>
    </row>
    <row r="67" s="3" customFormat="1" ht="172" customHeight="1" spans="1:16">
      <c r="A67" s="17"/>
      <c r="B67" s="18"/>
      <c r="C67" s="17"/>
      <c r="D67" s="17"/>
      <c r="E67" s="17"/>
      <c r="F67" s="17"/>
      <c r="G67" s="17"/>
      <c r="H67" s="17" t="s">
        <v>175</v>
      </c>
      <c r="I67" s="17" t="s">
        <v>176</v>
      </c>
      <c r="J67" s="17" t="s">
        <v>177</v>
      </c>
      <c r="K67" s="17" t="s">
        <v>178</v>
      </c>
      <c r="L67" s="17">
        <v>1</v>
      </c>
      <c r="M67" s="17" t="s">
        <v>179</v>
      </c>
      <c r="N67" s="17" t="s">
        <v>180</v>
      </c>
      <c r="O67" s="17" t="s">
        <v>181</v>
      </c>
      <c r="P67" s="17"/>
    </row>
    <row r="68" s="3" customFormat="1" ht="127" customHeight="1" spans="1:16">
      <c r="A68" s="17"/>
      <c r="B68" s="18"/>
      <c r="C68" s="17"/>
      <c r="D68" s="17"/>
      <c r="E68" s="17"/>
      <c r="F68" s="17"/>
      <c r="G68" s="17"/>
      <c r="H68" s="17" t="s">
        <v>182</v>
      </c>
      <c r="I68" s="17" t="s">
        <v>183</v>
      </c>
      <c r="J68" s="17" t="s">
        <v>177</v>
      </c>
      <c r="K68" s="17" t="s">
        <v>184</v>
      </c>
      <c r="L68" s="17">
        <v>1</v>
      </c>
      <c r="M68" s="17" t="s">
        <v>185</v>
      </c>
      <c r="N68" s="17" t="s">
        <v>186</v>
      </c>
      <c r="O68" s="17" t="s">
        <v>173</v>
      </c>
      <c r="P68" s="17"/>
    </row>
    <row r="69" s="3" customFormat="1" ht="150" customHeight="1" spans="1:16">
      <c r="A69" s="19"/>
      <c r="B69" s="20"/>
      <c r="C69" s="19"/>
      <c r="D69" s="19"/>
      <c r="E69" s="19"/>
      <c r="F69" s="19"/>
      <c r="G69" s="19"/>
      <c r="H69" s="19" t="s">
        <v>187</v>
      </c>
      <c r="I69" s="19" t="s">
        <v>188</v>
      </c>
      <c r="J69" s="19" t="s">
        <v>98</v>
      </c>
      <c r="K69" s="19" t="s">
        <v>189</v>
      </c>
      <c r="L69" s="19">
        <v>2</v>
      </c>
      <c r="M69" s="19" t="s">
        <v>190</v>
      </c>
      <c r="N69" s="19" t="s">
        <v>191</v>
      </c>
      <c r="O69" s="19" t="s">
        <v>186</v>
      </c>
      <c r="P69" s="19"/>
    </row>
    <row r="70" s="5" customFormat="1" spans="1:16">
      <c r="A70" s="9">
        <v>7</v>
      </c>
      <c r="B70" s="32" t="s">
        <v>192</v>
      </c>
      <c r="C70" s="33" t="s">
        <v>193</v>
      </c>
      <c r="D70" s="33" t="s">
        <v>194</v>
      </c>
      <c r="E70" s="34" t="s">
        <v>195</v>
      </c>
      <c r="F70" s="23" t="s">
        <v>196</v>
      </c>
      <c r="G70" s="35">
        <v>18767526151</v>
      </c>
      <c r="H70" s="9" t="s">
        <v>197</v>
      </c>
      <c r="I70" s="17" t="s">
        <v>198</v>
      </c>
      <c r="J70" s="17" t="s">
        <v>110</v>
      </c>
      <c r="K70" s="9" t="s">
        <v>99</v>
      </c>
      <c r="L70" s="11" t="s">
        <v>199</v>
      </c>
      <c r="M70" s="34" t="s">
        <v>200</v>
      </c>
      <c r="N70" s="9" t="s">
        <v>201</v>
      </c>
      <c r="O70" s="9" t="s">
        <v>201</v>
      </c>
      <c r="P70" s="9" t="s">
        <v>202</v>
      </c>
    </row>
    <row r="71" s="5" customFormat="1" spans="1:16">
      <c r="A71" s="9"/>
      <c r="B71" s="36"/>
      <c r="C71" s="37"/>
      <c r="D71" s="37"/>
      <c r="E71" s="38"/>
      <c r="F71" s="16"/>
      <c r="G71" s="39"/>
      <c r="H71" s="9" t="s">
        <v>203</v>
      </c>
      <c r="I71" s="17" t="s">
        <v>198</v>
      </c>
      <c r="J71" s="17" t="s">
        <v>110</v>
      </c>
      <c r="K71" s="9" t="s">
        <v>99</v>
      </c>
      <c r="L71" s="11" t="s">
        <v>199</v>
      </c>
      <c r="M71" s="38"/>
      <c r="N71" s="9" t="s">
        <v>201</v>
      </c>
      <c r="O71" s="9" t="s">
        <v>201</v>
      </c>
      <c r="P71" s="9" t="s">
        <v>202</v>
      </c>
    </row>
    <row r="72" s="3" customFormat="1" ht="65.1" customHeight="1" spans="1:16">
      <c r="A72" s="12">
        <v>8</v>
      </c>
      <c r="B72" s="12" t="s">
        <v>204</v>
      </c>
      <c r="C72" s="40" t="s">
        <v>205</v>
      </c>
      <c r="D72" s="12" t="s">
        <v>105</v>
      </c>
      <c r="E72" s="12" t="s">
        <v>206</v>
      </c>
      <c r="F72" s="12" t="s">
        <v>207</v>
      </c>
      <c r="G72" s="12">
        <v>13151918845</v>
      </c>
      <c r="H72" s="12" t="s">
        <v>208</v>
      </c>
      <c r="I72" s="12" t="s">
        <v>198</v>
      </c>
      <c r="J72" s="12" t="s">
        <v>98</v>
      </c>
      <c r="K72" s="12" t="s">
        <v>209</v>
      </c>
      <c r="L72" s="12">
        <v>1</v>
      </c>
      <c r="M72" s="12" t="s">
        <v>210</v>
      </c>
      <c r="N72" s="12">
        <v>10000</v>
      </c>
      <c r="O72" s="12">
        <v>15000</v>
      </c>
      <c r="P72" s="12" t="s">
        <v>211</v>
      </c>
    </row>
    <row r="73" s="3" customFormat="1" ht="65.1" customHeight="1" spans="1:16">
      <c r="A73" s="12"/>
      <c r="B73" s="12"/>
      <c r="C73" s="40"/>
      <c r="D73" s="12"/>
      <c r="E73" s="12"/>
      <c r="F73" s="12"/>
      <c r="G73" s="12"/>
      <c r="H73" s="12" t="s">
        <v>212</v>
      </c>
      <c r="I73" s="12" t="s">
        <v>198</v>
      </c>
      <c r="J73" s="12" t="s">
        <v>98</v>
      </c>
      <c r="K73" s="12" t="s">
        <v>209</v>
      </c>
      <c r="L73" s="12">
        <v>1</v>
      </c>
      <c r="M73" s="12" t="s">
        <v>213</v>
      </c>
      <c r="N73" s="12">
        <v>10000</v>
      </c>
      <c r="O73" s="12">
        <v>15000</v>
      </c>
      <c r="P73" s="12" t="s">
        <v>214</v>
      </c>
    </row>
    <row r="74" s="3" customFormat="1" ht="65.1" customHeight="1" spans="1:16">
      <c r="A74" s="12"/>
      <c r="B74" s="12"/>
      <c r="C74" s="40"/>
      <c r="D74" s="12"/>
      <c r="E74" s="12"/>
      <c r="F74" s="12"/>
      <c r="G74" s="12"/>
      <c r="H74" s="12" t="s">
        <v>215</v>
      </c>
      <c r="I74" s="12" t="s">
        <v>198</v>
      </c>
      <c r="J74" s="12" t="s">
        <v>98</v>
      </c>
      <c r="K74" s="12" t="s">
        <v>209</v>
      </c>
      <c r="L74" s="12">
        <v>1</v>
      </c>
      <c r="M74" s="12" t="s">
        <v>216</v>
      </c>
      <c r="N74" s="12">
        <v>10000</v>
      </c>
      <c r="O74" s="12">
        <v>15000</v>
      </c>
      <c r="P74" s="12" t="s">
        <v>214</v>
      </c>
    </row>
    <row r="75" s="3" customFormat="1" ht="65.1" customHeight="1" spans="1:16">
      <c r="A75" s="12"/>
      <c r="B75" s="12"/>
      <c r="C75" s="40"/>
      <c r="D75" s="12"/>
      <c r="E75" s="12"/>
      <c r="F75" s="12"/>
      <c r="G75" s="12"/>
      <c r="H75" s="12" t="s">
        <v>217</v>
      </c>
      <c r="I75" s="12" t="s">
        <v>198</v>
      </c>
      <c r="J75" s="12" t="s">
        <v>98</v>
      </c>
      <c r="K75" s="12" t="s">
        <v>209</v>
      </c>
      <c r="L75" s="12">
        <v>1</v>
      </c>
      <c r="M75" s="12" t="s">
        <v>218</v>
      </c>
      <c r="N75" s="12">
        <v>10000</v>
      </c>
      <c r="O75" s="12">
        <v>15000</v>
      </c>
      <c r="P75" s="12" t="s">
        <v>211</v>
      </c>
    </row>
    <row r="76" s="3" customFormat="1" ht="240" customHeight="1" spans="1:16">
      <c r="A76" s="17">
        <v>9</v>
      </c>
      <c r="B76" s="18" t="s">
        <v>219</v>
      </c>
      <c r="C76" s="77" t="s">
        <v>220</v>
      </c>
      <c r="D76" s="17" t="s">
        <v>127</v>
      </c>
      <c r="E76" s="17" t="s">
        <v>221</v>
      </c>
      <c r="F76" s="17" t="s">
        <v>222</v>
      </c>
      <c r="G76" s="17">
        <v>15355965109</v>
      </c>
      <c r="H76" s="17" t="s">
        <v>223</v>
      </c>
      <c r="I76" s="17" t="s">
        <v>198</v>
      </c>
      <c r="J76" s="17" t="s">
        <v>110</v>
      </c>
      <c r="K76" s="17" t="s">
        <v>99</v>
      </c>
      <c r="L76" s="17">
        <v>3</v>
      </c>
      <c r="M76" s="17" t="s">
        <v>224</v>
      </c>
      <c r="N76" s="17">
        <v>10000</v>
      </c>
      <c r="O76" s="17">
        <v>12500</v>
      </c>
      <c r="P76" s="17" t="s">
        <v>225</v>
      </c>
    </row>
    <row r="77" s="3" customFormat="1" ht="148.5" spans="1:16">
      <c r="A77" s="17"/>
      <c r="B77" s="18"/>
      <c r="C77" s="17"/>
      <c r="D77" s="17"/>
      <c r="E77" s="17"/>
      <c r="F77" s="17"/>
      <c r="G77" s="17"/>
      <c r="H77" s="17" t="s">
        <v>226</v>
      </c>
      <c r="I77" s="17" t="s">
        <v>198</v>
      </c>
      <c r="J77" s="17" t="s">
        <v>110</v>
      </c>
      <c r="K77" s="17" t="s">
        <v>99</v>
      </c>
      <c r="L77" s="17">
        <v>1</v>
      </c>
      <c r="M77" s="17" t="s">
        <v>227</v>
      </c>
      <c r="N77" s="17">
        <v>7000</v>
      </c>
      <c r="O77" s="17">
        <v>10000</v>
      </c>
      <c r="P77" s="17" t="s">
        <v>225</v>
      </c>
    </row>
    <row r="78" s="3" customFormat="1" ht="175.5" spans="1:16">
      <c r="A78" s="17"/>
      <c r="B78" s="18"/>
      <c r="C78" s="17"/>
      <c r="D78" s="17"/>
      <c r="E78" s="17"/>
      <c r="F78" s="17"/>
      <c r="G78" s="17"/>
      <c r="H78" s="17" t="s">
        <v>228</v>
      </c>
      <c r="I78" s="17" t="s">
        <v>198</v>
      </c>
      <c r="J78" s="17" t="s">
        <v>110</v>
      </c>
      <c r="K78" s="17" t="s">
        <v>99</v>
      </c>
      <c r="L78" s="17">
        <v>1</v>
      </c>
      <c r="M78" s="17" t="s">
        <v>229</v>
      </c>
      <c r="N78" s="17">
        <v>7000</v>
      </c>
      <c r="O78" s="17">
        <v>10000</v>
      </c>
      <c r="P78" s="17" t="s">
        <v>163</v>
      </c>
    </row>
    <row r="79" s="3" customFormat="1" ht="121.5" spans="1:16">
      <c r="A79" s="12">
        <v>10</v>
      </c>
      <c r="B79" s="12" t="s">
        <v>230</v>
      </c>
      <c r="C79" s="12" t="s">
        <v>231</v>
      </c>
      <c r="D79" s="12" t="s">
        <v>194</v>
      </c>
      <c r="E79" s="12" t="s">
        <v>232</v>
      </c>
      <c r="F79" s="12" t="s">
        <v>233</v>
      </c>
      <c r="G79" s="12">
        <v>18867543608</v>
      </c>
      <c r="H79" s="12" t="s">
        <v>234</v>
      </c>
      <c r="I79" s="12"/>
      <c r="J79" s="12" t="s">
        <v>110</v>
      </c>
      <c r="K79" s="12" t="s">
        <v>99</v>
      </c>
      <c r="L79" s="12">
        <v>5</v>
      </c>
      <c r="M79" s="12" t="s">
        <v>235</v>
      </c>
      <c r="N79" s="12">
        <v>7000</v>
      </c>
      <c r="O79" s="12">
        <v>10000</v>
      </c>
      <c r="P79" s="12" t="s">
        <v>236</v>
      </c>
    </row>
    <row r="80" s="3" customFormat="1" ht="121.5" spans="1:16">
      <c r="A80" s="12"/>
      <c r="B80" s="12"/>
      <c r="C80" s="12"/>
      <c r="D80" s="12"/>
      <c r="E80" s="12"/>
      <c r="F80" s="12"/>
      <c r="G80" s="12"/>
      <c r="H80" s="12" t="s">
        <v>237</v>
      </c>
      <c r="I80" s="12"/>
      <c r="J80" s="12" t="s">
        <v>110</v>
      </c>
      <c r="K80" s="12" t="s">
        <v>99</v>
      </c>
      <c r="L80" s="12">
        <v>2</v>
      </c>
      <c r="M80" s="12" t="s">
        <v>238</v>
      </c>
      <c r="N80" s="12">
        <v>7000</v>
      </c>
      <c r="O80" s="12">
        <v>10000</v>
      </c>
      <c r="P80" s="12" t="s">
        <v>239</v>
      </c>
    </row>
    <row r="81" s="3" customFormat="1" ht="121.5" spans="1:16">
      <c r="A81" s="12"/>
      <c r="B81" s="12"/>
      <c r="C81" s="12"/>
      <c r="D81" s="12"/>
      <c r="E81" s="12"/>
      <c r="F81" s="12"/>
      <c r="G81" s="12"/>
      <c r="H81" s="12" t="s">
        <v>240</v>
      </c>
      <c r="I81" s="12"/>
      <c r="J81" s="12" t="s">
        <v>110</v>
      </c>
      <c r="K81" s="12" t="s">
        <v>99</v>
      </c>
      <c r="L81" s="12">
        <v>2</v>
      </c>
      <c r="M81" s="12" t="s">
        <v>241</v>
      </c>
      <c r="N81" s="12">
        <v>7000</v>
      </c>
      <c r="O81" s="12">
        <v>10000</v>
      </c>
      <c r="P81" s="12" t="s">
        <v>242</v>
      </c>
    </row>
    <row r="82" s="3" customFormat="1" ht="135" spans="1:16">
      <c r="A82" s="12"/>
      <c r="B82" s="12"/>
      <c r="C82" s="12"/>
      <c r="D82" s="12"/>
      <c r="E82" s="12"/>
      <c r="F82" s="12"/>
      <c r="G82" s="12"/>
      <c r="H82" s="12" t="s">
        <v>243</v>
      </c>
      <c r="I82" s="12"/>
      <c r="J82" s="12" t="s">
        <v>110</v>
      </c>
      <c r="K82" s="12" t="s">
        <v>99</v>
      </c>
      <c r="L82" s="12">
        <v>4</v>
      </c>
      <c r="M82" s="12" t="s">
        <v>244</v>
      </c>
      <c r="N82" s="12">
        <v>7000</v>
      </c>
      <c r="O82" s="12">
        <v>10000</v>
      </c>
      <c r="P82" s="12" t="s">
        <v>245</v>
      </c>
    </row>
    <row r="83" s="3" customFormat="1" ht="189.75" customHeight="1" spans="1:16">
      <c r="A83" s="41">
        <v>11</v>
      </c>
      <c r="B83" s="41" t="s">
        <v>246</v>
      </c>
      <c r="C83" s="41" t="s">
        <v>247</v>
      </c>
      <c r="D83" s="41" t="s">
        <v>105</v>
      </c>
      <c r="E83" s="41" t="s">
        <v>248</v>
      </c>
      <c r="F83" s="12" t="s">
        <v>249</v>
      </c>
      <c r="G83" s="12">
        <v>18957120216</v>
      </c>
      <c r="H83" s="12" t="s">
        <v>250</v>
      </c>
      <c r="I83" s="12" t="s">
        <v>198</v>
      </c>
      <c r="J83" s="12" t="s">
        <v>251</v>
      </c>
      <c r="K83" s="12" t="s">
        <v>252</v>
      </c>
      <c r="L83" s="12">
        <v>2</v>
      </c>
      <c r="M83" s="12" t="s">
        <v>253</v>
      </c>
      <c r="N83" s="12">
        <v>8000</v>
      </c>
      <c r="O83" s="12">
        <v>12000</v>
      </c>
      <c r="P83" s="12" t="s">
        <v>254</v>
      </c>
    </row>
    <row r="84" s="3" customFormat="1" ht="159.75" customHeight="1" spans="1:16">
      <c r="A84" s="42"/>
      <c r="B84" s="42"/>
      <c r="C84" s="42"/>
      <c r="D84" s="42"/>
      <c r="E84" s="42"/>
      <c r="F84" s="12" t="s">
        <v>249</v>
      </c>
      <c r="G84" s="12">
        <v>18957120216</v>
      </c>
      <c r="H84" s="12" t="s">
        <v>255</v>
      </c>
      <c r="I84" s="12" t="s">
        <v>198</v>
      </c>
      <c r="J84" s="12" t="s">
        <v>251</v>
      </c>
      <c r="K84" s="12" t="s">
        <v>252</v>
      </c>
      <c r="L84" s="12">
        <v>2</v>
      </c>
      <c r="M84" s="12" t="s">
        <v>256</v>
      </c>
      <c r="N84" s="12">
        <v>8000</v>
      </c>
      <c r="O84" s="12">
        <v>12000</v>
      </c>
      <c r="P84" s="12" t="s">
        <v>254</v>
      </c>
    </row>
    <row r="85" s="3" customFormat="1" ht="183" customHeight="1" spans="1:16">
      <c r="A85" s="43"/>
      <c r="B85" s="43"/>
      <c r="C85" s="43"/>
      <c r="D85" s="43"/>
      <c r="E85" s="43"/>
      <c r="F85" s="12" t="s">
        <v>249</v>
      </c>
      <c r="G85" s="12">
        <v>18957120216</v>
      </c>
      <c r="H85" s="12" t="s">
        <v>257</v>
      </c>
      <c r="I85" s="12" t="s">
        <v>198</v>
      </c>
      <c r="J85" s="12" t="s">
        <v>251</v>
      </c>
      <c r="K85" s="12" t="s">
        <v>252</v>
      </c>
      <c r="L85" s="12">
        <v>2</v>
      </c>
      <c r="M85" s="12" t="s">
        <v>258</v>
      </c>
      <c r="N85" s="12">
        <v>8000</v>
      </c>
      <c r="O85" s="12">
        <v>12000</v>
      </c>
      <c r="P85" s="12" t="s">
        <v>254</v>
      </c>
    </row>
    <row r="86" s="3" customFormat="1" ht="109.95" customHeight="1" spans="1:16">
      <c r="A86" s="41">
        <v>12</v>
      </c>
      <c r="B86" s="41" t="s">
        <v>259</v>
      </c>
      <c r="C86" s="41" t="s">
        <v>260</v>
      </c>
      <c r="D86" s="41" t="s">
        <v>261</v>
      </c>
      <c r="E86" s="41" t="s">
        <v>262</v>
      </c>
      <c r="F86" s="41" t="s">
        <v>263</v>
      </c>
      <c r="G86" s="41">
        <v>15157335489</v>
      </c>
      <c r="H86" s="12" t="s">
        <v>264</v>
      </c>
      <c r="I86" s="12" t="s">
        <v>265</v>
      </c>
      <c r="J86" s="12" t="s">
        <v>110</v>
      </c>
      <c r="K86" s="12" t="s">
        <v>99</v>
      </c>
      <c r="L86" s="12">
        <v>10</v>
      </c>
      <c r="M86" s="12" t="s">
        <v>266</v>
      </c>
      <c r="N86" s="12">
        <v>3000</v>
      </c>
      <c r="O86" s="12">
        <v>7000</v>
      </c>
      <c r="P86" s="12" t="s">
        <v>267</v>
      </c>
    </row>
    <row r="87" s="3" customFormat="1" ht="109.95" customHeight="1" spans="1:16">
      <c r="A87" s="42"/>
      <c r="B87" s="42"/>
      <c r="C87" s="42"/>
      <c r="D87" s="42"/>
      <c r="E87" s="42"/>
      <c r="F87" s="42"/>
      <c r="G87" s="42"/>
      <c r="H87" s="12" t="s">
        <v>268</v>
      </c>
      <c r="I87" s="12" t="s">
        <v>265</v>
      </c>
      <c r="J87" s="12" t="s">
        <v>110</v>
      </c>
      <c r="K87" s="12" t="s">
        <v>99</v>
      </c>
      <c r="L87" s="12">
        <v>2</v>
      </c>
      <c r="M87" s="12" t="s">
        <v>269</v>
      </c>
      <c r="N87" s="12">
        <v>3000</v>
      </c>
      <c r="O87" s="12">
        <v>7000</v>
      </c>
      <c r="P87" s="12" t="s">
        <v>267</v>
      </c>
    </row>
    <row r="88" s="3" customFormat="1" ht="109.95" customHeight="1" spans="1:16">
      <c r="A88" s="43"/>
      <c r="B88" s="43"/>
      <c r="C88" s="43"/>
      <c r="D88" s="43"/>
      <c r="E88" s="43"/>
      <c r="F88" s="43"/>
      <c r="G88" s="43"/>
      <c r="H88" s="12" t="s">
        <v>270</v>
      </c>
      <c r="I88" s="12" t="s">
        <v>265</v>
      </c>
      <c r="J88" s="12" t="s">
        <v>110</v>
      </c>
      <c r="K88" s="12" t="s">
        <v>99</v>
      </c>
      <c r="L88" s="12">
        <v>2</v>
      </c>
      <c r="M88" s="12" t="s">
        <v>271</v>
      </c>
      <c r="N88" s="12">
        <v>3000</v>
      </c>
      <c r="O88" s="12">
        <v>7000</v>
      </c>
      <c r="P88" s="12" t="s">
        <v>267</v>
      </c>
    </row>
    <row r="89" s="3" customFormat="1" ht="81" spans="1:16">
      <c r="A89" s="17">
        <v>13</v>
      </c>
      <c r="B89" s="44" t="s">
        <v>272</v>
      </c>
      <c r="C89" s="45" t="s">
        <v>273</v>
      </c>
      <c r="D89" s="45" t="s">
        <v>194</v>
      </c>
      <c r="E89" s="45" t="s">
        <v>274</v>
      </c>
      <c r="F89" s="46" t="s">
        <v>275</v>
      </c>
      <c r="G89" s="46">
        <v>15068117205</v>
      </c>
      <c r="H89" s="17" t="s">
        <v>276</v>
      </c>
      <c r="I89" s="17" t="s">
        <v>109</v>
      </c>
      <c r="J89" s="17" t="s">
        <v>151</v>
      </c>
      <c r="K89" s="17" t="s">
        <v>99</v>
      </c>
      <c r="L89" s="9">
        <v>2</v>
      </c>
      <c r="M89" s="17" t="s">
        <v>277</v>
      </c>
      <c r="N89" s="45">
        <v>9000</v>
      </c>
      <c r="O89" s="45">
        <v>15000</v>
      </c>
      <c r="P89" s="17" t="s">
        <v>278</v>
      </c>
    </row>
    <row r="90" s="3" customFormat="1" ht="121.5" spans="1:16">
      <c r="A90" s="17"/>
      <c r="B90" s="47"/>
      <c r="C90" s="46"/>
      <c r="D90" s="46"/>
      <c r="E90" s="46"/>
      <c r="F90" s="46"/>
      <c r="G90" s="46"/>
      <c r="H90" s="17" t="s">
        <v>279</v>
      </c>
      <c r="I90" s="17" t="s">
        <v>109</v>
      </c>
      <c r="J90" s="17" t="s">
        <v>151</v>
      </c>
      <c r="K90" s="17" t="s">
        <v>99</v>
      </c>
      <c r="L90" s="9">
        <v>2</v>
      </c>
      <c r="M90" s="17" t="s">
        <v>280</v>
      </c>
      <c r="N90" s="45">
        <v>9000</v>
      </c>
      <c r="O90" s="45">
        <v>15000</v>
      </c>
      <c r="P90" s="17" t="s">
        <v>278</v>
      </c>
    </row>
    <row r="91" s="3" customFormat="1" ht="121.5" spans="1:16">
      <c r="A91" s="17"/>
      <c r="B91" s="47"/>
      <c r="C91" s="46"/>
      <c r="D91" s="46"/>
      <c r="E91" s="46"/>
      <c r="F91" s="46"/>
      <c r="G91" s="46"/>
      <c r="H91" s="17" t="s">
        <v>281</v>
      </c>
      <c r="I91" s="17" t="s">
        <v>109</v>
      </c>
      <c r="J91" s="17" t="s">
        <v>110</v>
      </c>
      <c r="K91" s="17" t="s">
        <v>99</v>
      </c>
      <c r="L91" s="9">
        <v>10</v>
      </c>
      <c r="M91" s="17" t="s">
        <v>282</v>
      </c>
      <c r="N91" s="45">
        <v>7000</v>
      </c>
      <c r="O91" s="45">
        <v>20000</v>
      </c>
      <c r="P91" s="17" t="s">
        <v>283</v>
      </c>
    </row>
    <row r="92" s="3" customFormat="1" ht="135" spans="1:16">
      <c r="A92" s="17"/>
      <c r="B92" s="47"/>
      <c r="C92" s="46"/>
      <c r="D92" s="46"/>
      <c r="E92" s="46"/>
      <c r="F92" s="46"/>
      <c r="G92" s="46"/>
      <c r="H92" s="17" t="s">
        <v>182</v>
      </c>
      <c r="I92" s="17" t="s">
        <v>109</v>
      </c>
      <c r="J92" s="17" t="s">
        <v>110</v>
      </c>
      <c r="K92" s="17" t="s">
        <v>99</v>
      </c>
      <c r="L92" s="9">
        <v>2</v>
      </c>
      <c r="M92" s="17" t="s">
        <v>284</v>
      </c>
      <c r="N92" s="45">
        <v>12000</v>
      </c>
      <c r="O92" s="45">
        <v>20000</v>
      </c>
      <c r="P92" s="17" t="s">
        <v>163</v>
      </c>
    </row>
    <row r="93" s="3" customFormat="1" ht="162" spans="1:16">
      <c r="A93" s="17"/>
      <c r="B93" s="47"/>
      <c r="C93" s="46"/>
      <c r="D93" s="46"/>
      <c r="E93" s="46"/>
      <c r="F93" s="46"/>
      <c r="G93" s="46"/>
      <c r="H93" s="17" t="s">
        <v>285</v>
      </c>
      <c r="I93" s="17" t="s">
        <v>109</v>
      </c>
      <c r="J93" s="17" t="s">
        <v>110</v>
      </c>
      <c r="K93" s="17" t="s">
        <v>99</v>
      </c>
      <c r="L93" s="9">
        <v>2</v>
      </c>
      <c r="M93" s="17" t="s">
        <v>286</v>
      </c>
      <c r="N93" s="45">
        <v>10000</v>
      </c>
      <c r="O93" s="45">
        <v>15000</v>
      </c>
      <c r="P93" s="17" t="s">
        <v>163</v>
      </c>
    </row>
    <row r="94" s="3" customFormat="1" ht="108" spans="1:16">
      <c r="A94" s="17"/>
      <c r="B94" s="47"/>
      <c r="C94" s="46"/>
      <c r="D94" s="46"/>
      <c r="E94" s="46"/>
      <c r="F94" s="46"/>
      <c r="G94" s="46"/>
      <c r="H94" s="17" t="s">
        <v>287</v>
      </c>
      <c r="I94" s="17" t="s">
        <v>109</v>
      </c>
      <c r="J94" s="17" t="s">
        <v>110</v>
      </c>
      <c r="K94" s="17" t="s">
        <v>99</v>
      </c>
      <c r="L94" s="9">
        <v>2</v>
      </c>
      <c r="M94" s="17" t="s">
        <v>288</v>
      </c>
      <c r="N94" s="45">
        <v>10000</v>
      </c>
      <c r="O94" s="45">
        <v>15000</v>
      </c>
      <c r="P94" s="17" t="s">
        <v>163</v>
      </c>
    </row>
    <row r="95" s="3" customFormat="1" ht="121.5" spans="1:16">
      <c r="A95" s="17"/>
      <c r="B95" s="47"/>
      <c r="C95" s="46"/>
      <c r="D95" s="46"/>
      <c r="E95" s="46"/>
      <c r="F95" s="46"/>
      <c r="G95" s="46"/>
      <c r="H95" s="17" t="s">
        <v>289</v>
      </c>
      <c r="I95" s="17" t="s">
        <v>109</v>
      </c>
      <c r="J95" s="17" t="s">
        <v>110</v>
      </c>
      <c r="K95" s="17" t="s">
        <v>99</v>
      </c>
      <c r="L95" s="9">
        <v>1</v>
      </c>
      <c r="M95" s="17" t="s">
        <v>290</v>
      </c>
      <c r="N95" s="45">
        <v>8000</v>
      </c>
      <c r="O95" s="45">
        <v>10000</v>
      </c>
      <c r="P95" s="17" t="s">
        <v>163</v>
      </c>
    </row>
    <row r="96" s="3" customFormat="1" ht="148.5" spans="1:16">
      <c r="A96" s="17"/>
      <c r="B96" s="47"/>
      <c r="C96" s="46"/>
      <c r="D96" s="46"/>
      <c r="E96" s="46"/>
      <c r="F96" s="46"/>
      <c r="G96" s="46"/>
      <c r="H96" s="17" t="s">
        <v>291</v>
      </c>
      <c r="I96" s="17" t="s">
        <v>109</v>
      </c>
      <c r="J96" s="17" t="s">
        <v>110</v>
      </c>
      <c r="K96" s="17" t="s">
        <v>99</v>
      </c>
      <c r="L96" s="9">
        <v>2</v>
      </c>
      <c r="M96" s="17" t="s">
        <v>292</v>
      </c>
      <c r="N96" s="45">
        <v>8000</v>
      </c>
      <c r="O96" s="45">
        <v>10000</v>
      </c>
      <c r="P96" s="17" t="s">
        <v>283</v>
      </c>
    </row>
    <row r="97" s="3" customFormat="1" ht="135" spans="1:16">
      <c r="A97" s="17"/>
      <c r="B97" s="47"/>
      <c r="C97" s="46"/>
      <c r="D97" s="46"/>
      <c r="E97" s="46"/>
      <c r="F97" s="46"/>
      <c r="G97" s="46"/>
      <c r="H97" s="17" t="s">
        <v>293</v>
      </c>
      <c r="I97" s="17" t="s">
        <v>109</v>
      </c>
      <c r="J97" s="17" t="s">
        <v>110</v>
      </c>
      <c r="K97" s="17" t="s">
        <v>99</v>
      </c>
      <c r="L97" s="9">
        <v>2</v>
      </c>
      <c r="M97" s="17" t="s">
        <v>294</v>
      </c>
      <c r="N97" s="45">
        <v>8000</v>
      </c>
      <c r="O97" s="45">
        <v>10000</v>
      </c>
      <c r="P97" s="17" t="s">
        <v>283</v>
      </c>
    </row>
    <row r="98" s="3" customFormat="1" ht="108" spans="1:16">
      <c r="A98" s="17"/>
      <c r="B98" s="47"/>
      <c r="C98" s="46"/>
      <c r="D98" s="46"/>
      <c r="E98" s="46"/>
      <c r="F98" s="46"/>
      <c r="G98" s="46"/>
      <c r="H98" s="17" t="s">
        <v>295</v>
      </c>
      <c r="I98" s="17" t="s">
        <v>109</v>
      </c>
      <c r="J98" s="17" t="s">
        <v>110</v>
      </c>
      <c r="K98" s="17" t="s">
        <v>296</v>
      </c>
      <c r="L98" s="9">
        <v>3</v>
      </c>
      <c r="M98" s="17" t="s">
        <v>297</v>
      </c>
      <c r="N98" s="45">
        <v>3000</v>
      </c>
      <c r="O98" s="45"/>
      <c r="P98" s="17" t="s">
        <v>163</v>
      </c>
    </row>
    <row r="99" s="3" customFormat="1" spans="1:16">
      <c r="A99" s="17">
        <v>14</v>
      </c>
      <c r="B99" s="48" t="s">
        <v>298</v>
      </c>
      <c r="C99" s="78" t="s">
        <v>299</v>
      </c>
      <c r="D99" s="49" t="s">
        <v>194</v>
      </c>
      <c r="E99" s="49" t="s">
        <v>300</v>
      </c>
      <c r="F99" s="50" t="s">
        <v>301</v>
      </c>
      <c r="G99" s="50">
        <v>17316923325</v>
      </c>
      <c r="H99" s="51" t="s">
        <v>302</v>
      </c>
      <c r="I99" s="17" t="s">
        <v>109</v>
      </c>
      <c r="J99" s="17" t="s">
        <v>110</v>
      </c>
      <c r="K99" s="17" t="s">
        <v>99</v>
      </c>
      <c r="L99" s="51">
        <v>10</v>
      </c>
      <c r="M99" s="19" t="s">
        <v>303</v>
      </c>
      <c r="N99" s="51">
        <v>6000</v>
      </c>
      <c r="O99" s="51">
        <v>8000</v>
      </c>
      <c r="P99" s="17" t="s">
        <v>163</v>
      </c>
    </row>
    <row r="100" s="3" customFormat="1" spans="1:16">
      <c r="A100" s="17"/>
      <c r="B100" s="52"/>
      <c r="C100" s="53"/>
      <c r="D100" s="53"/>
      <c r="E100" s="53"/>
      <c r="F100" s="54"/>
      <c r="G100" s="54"/>
      <c r="H100" s="51" t="s">
        <v>304</v>
      </c>
      <c r="I100" s="17" t="s">
        <v>109</v>
      </c>
      <c r="J100" s="17" t="s">
        <v>110</v>
      </c>
      <c r="K100" s="17" t="s">
        <v>99</v>
      </c>
      <c r="L100" s="51">
        <v>10</v>
      </c>
      <c r="M100" s="22"/>
      <c r="N100" s="51">
        <v>6000</v>
      </c>
      <c r="O100" s="51">
        <v>8000</v>
      </c>
      <c r="P100" s="17" t="s">
        <v>163</v>
      </c>
    </row>
    <row r="101" s="3" customFormat="1" spans="1:16">
      <c r="A101" s="17"/>
      <c r="B101" s="52"/>
      <c r="C101" s="53"/>
      <c r="D101" s="53"/>
      <c r="E101" s="53"/>
      <c r="F101" s="54"/>
      <c r="G101" s="54"/>
      <c r="H101" s="51" t="s">
        <v>305</v>
      </c>
      <c r="I101" s="17" t="s">
        <v>109</v>
      </c>
      <c r="J101" s="17" t="s">
        <v>110</v>
      </c>
      <c r="K101" s="17" t="s">
        <v>99</v>
      </c>
      <c r="L101" s="51">
        <v>10</v>
      </c>
      <c r="M101" s="22"/>
      <c r="N101" s="51">
        <v>6000</v>
      </c>
      <c r="O101" s="51">
        <v>8000</v>
      </c>
      <c r="P101" s="17" t="s">
        <v>278</v>
      </c>
    </row>
    <row r="102" s="3" customFormat="1" spans="1:16">
      <c r="A102" s="17"/>
      <c r="B102" s="52"/>
      <c r="C102" s="53"/>
      <c r="D102" s="53"/>
      <c r="E102" s="53"/>
      <c r="F102" s="54"/>
      <c r="G102" s="54"/>
      <c r="H102" s="51" t="s">
        <v>306</v>
      </c>
      <c r="I102" s="17" t="s">
        <v>109</v>
      </c>
      <c r="J102" s="17" t="s">
        <v>110</v>
      </c>
      <c r="K102" s="17" t="s">
        <v>99</v>
      </c>
      <c r="L102" s="51">
        <v>10</v>
      </c>
      <c r="M102" s="22"/>
      <c r="N102" s="51">
        <v>6000</v>
      </c>
      <c r="O102" s="51">
        <v>8000</v>
      </c>
      <c r="P102" s="17" t="s">
        <v>278</v>
      </c>
    </row>
    <row r="103" s="3" customFormat="1" spans="1:16">
      <c r="A103" s="17"/>
      <c r="B103" s="52"/>
      <c r="C103" s="53"/>
      <c r="D103" s="53"/>
      <c r="E103" s="53"/>
      <c r="F103" s="54"/>
      <c r="G103" s="54"/>
      <c r="H103" s="51" t="s">
        <v>307</v>
      </c>
      <c r="I103" s="17" t="s">
        <v>109</v>
      </c>
      <c r="J103" s="17" t="s">
        <v>110</v>
      </c>
      <c r="K103" s="17" t="s">
        <v>99</v>
      </c>
      <c r="L103" s="51">
        <v>5</v>
      </c>
      <c r="M103" s="22"/>
      <c r="N103" s="51">
        <v>6000</v>
      </c>
      <c r="O103" s="51">
        <v>8000</v>
      </c>
      <c r="P103" s="17" t="s">
        <v>278</v>
      </c>
    </row>
    <row r="104" s="3" customFormat="1" spans="1:16">
      <c r="A104" s="17"/>
      <c r="B104" s="52"/>
      <c r="C104" s="53"/>
      <c r="D104" s="53"/>
      <c r="E104" s="53"/>
      <c r="F104" s="54"/>
      <c r="G104" s="54"/>
      <c r="H104" s="51" t="s">
        <v>308</v>
      </c>
      <c r="I104" s="17" t="s">
        <v>109</v>
      </c>
      <c r="J104" s="17" t="s">
        <v>110</v>
      </c>
      <c r="K104" s="17" t="s">
        <v>99</v>
      </c>
      <c r="L104" s="51">
        <v>5</v>
      </c>
      <c r="M104" s="15"/>
      <c r="N104" s="51">
        <v>6000</v>
      </c>
      <c r="O104" s="51">
        <v>8000</v>
      </c>
      <c r="P104" s="17" t="s">
        <v>283</v>
      </c>
    </row>
    <row r="105" s="3" customFormat="1" spans="1:16">
      <c r="A105" s="17"/>
      <c r="B105" s="52"/>
      <c r="C105" s="53"/>
      <c r="D105" s="53"/>
      <c r="E105" s="53"/>
      <c r="F105" s="54"/>
      <c r="G105" s="54"/>
      <c r="H105" s="51" t="s">
        <v>309</v>
      </c>
      <c r="I105" s="17" t="s">
        <v>109</v>
      </c>
      <c r="J105" s="17" t="s">
        <v>110</v>
      </c>
      <c r="K105" s="17" t="s">
        <v>99</v>
      </c>
      <c r="L105" s="51">
        <v>10</v>
      </c>
      <c r="M105" s="19" t="s">
        <v>310</v>
      </c>
      <c r="N105" s="51">
        <v>6000</v>
      </c>
      <c r="O105" s="51">
        <v>8000</v>
      </c>
      <c r="P105" s="17" t="s">
        <v>278</v>
      </c>
    </row>
    <row r="106" s="3" customFormat="1" spans="1:16">
      <c r="A106" s="17"/>
      <c r="B106" s="52"/>
      <c r="C106" s="53"/>
      <c r="D106" s="53"/>
      <c r="E106" s="53"/>
      <c r="F106" s="54"/>
      <c r="G106" s="54"/>
      <c r="H106" s="51" t="s">
        <v>311</v>
      </c>
      <c r="I106" s="17" t="s">
        <v>109</v>
      </c>
      <c r="J106" s="17" t="s">
        <v>110</v>
      </c>
      <c r="K106" s="17" t="s">
        <v>99</v>
      </c>
      <c r="L106" s="51">
        <v>10</v>
      </c>
      <c r="M106" s="22"/>
      <c r="N106" s="51">
        <v>6000</v>
      </c>
      <c r="O106" s="51">
        <v>8000</v>
      </c>
      <c r="P106" s="17" t="s">
        <v>278</v>
      </c>
    </row>
    <row r="107" s="3" customFormat="1" spans="1:16">
      <c r="A107" s="17"/>
      <c r="B107" s="52"/>
      <c r="C107" s="53"/>
      <c r="D107" s="53"/>
      <c r="E107" s="53"/>
      <c r="F107" s="54"/>
      <c r="G107" s="54"/>
      <c r="H107" s="51" t="s">
        <v>312</v>
      </c>
      <c r="I107" s="17" t="s">
        <v>109</v>
      </c>
      <c r="J107" s="17" t="s">
        <v>110</v>
      </c>
      <c r="K107" s="17" t="s">
        <v>99</v>
      </c>
      <c r="L107" s="51">
        <v>10</v>
      </c>
      <c r="M107" s="22"/>
      <c r="N107" s="51">
        <v>6000</v>
      </c>
      <c r="O107" s="51">
        <v>8000</v>
      </c>
      <c r="P107" s="17" t="s">
        <v>278</v>
      </c>
    </row>
    <row r="108" s="3" customFormat="1" spans="1:16">
      <c r="A108" s="17"/>
      <c r="B108" s="52"/>
      <c r="C108" s="53"/>
      <c r="D108" s="53"/>
      <c r="E108" s="53"/>
      <c r="F108" s="54"/>
      <c r="G108" s="54"/>
      <c r="H108" s="51" t="s">
        <v>313</v>
      </c>
      <c r="I108" s="17" t="s">
        <v>109</v>
      </c>
      <c r="J108" s="17" t="s">
        <v>110</v>
      </c>
      <c r="K108" s="17" t="s">
        <v>99</v>
      </c>
      <c r="L108" s="51">
        <v>10</v>
      </c>
      <c r="M108" s="22"/>
      <c r="N108" s="51">
        <v>6000</v>
      </c>
      <c r="O108" s="51">
        <v>8000</v>
      </c>
      <c r="P108" s="17" t="s">
        <v>278</v>
      </c>
    </row>
    <row r="109" s="3" customFormat="1" spans="1:16">
      <c r="A109" s="17"/>
      <c r="B109" s="52"/>
      <c r="C109" s="53"/>
      <c r="D109" s="53"/>
      <c r="E109" s="53"/>
      <c r="F109" s="54"/>
      <c r="G109" s="54"/>
      <c r="H109" s="51" t="s">
        <v>314</v>
      </c>
      <c r="I109" s="17" t="s">
        <v>109</v>
      </c>
      <c r="J109" s="17" t="s">
        <v>110</v>
      </c>
      <c r="K109" s="17" t="s">
        <v>99</v>
      </c>
      <c r="L109" s="51">
        <v>10</v>
      </c>
      <c r="M109" s="15"/>
      <c r="N109" s="51">
        <v>6000</v>
      </c>
      <c r="O109" s="51">
        <v>8000</v>
      </c>
      <c r="P109" s="17" t="s">
        <v>278</v>
      </c>
    </row>
    <row r="110" s="3" customFormat="1" spans="1:16">
      <c r="A110" s="17"/>
      <c r="B110" s="52"/>
      <c r="C110" s="53"/>
      <c r="D110" s="53"/>
      <c r="E110" s="53"/>
      <c r="F110" s="54"/>
      <c r="G110" s="54"/>
      <c r="H110" s="51" t="s">
        <v>122</v>
      </c>
      <c r="I110" s="17" t="s">
        <v>109</v>
      </c>
      <c r="J110" s="17" t="s">
        <v>110</v>
      </c>
      <c r="K110" s="17" t="s">
        <v>99</v>
      </c>
      <c r="L110" s="51">
        <v>5</v>
      </c>
      <c r="M110" s="19" t="s">
        <v>315</v>
      </c>
      <c r="N110" s="51">
        <v>6000</v>
      </c>
      <c r="O110" s="51">
        <v>8000</v>
      </c>
      <c r="P110" s="17" t="s">
        <v>278</v>
      </c>
    </row>
    <row r="111" s="3" customFormat="1" spans="1:16">
      <c r="A111" s="17"/>
      <c r="B111" s="52"/>
      <c r="C111" s="53"/>
      <c r="D111" s="53"/>
      <c r="E111" s="53"/>
      <c r="F111" s="54"/>
      <c r="G111" s="54"/>
      <c r="H111" s="51" t="s">
        <v>316</v>
      </c>
      <c r="I111" s="17" t="s">
        <v>109</v>
      </c>
      <c r="J111" s="17" t="s">
        <v>110</v>
      </c>
      <c r="K111" s="17" t="s">
        <v>99</v>
      </c>
      <c r="L111" s="51">
        <v>5</v>
      </c>
      <c r="M111" s="22"/>
      <c r="N111" s="51">
        <v>6000</v>
      </c>
      <c r="O111" s="51">
        <v>8000</v>
      </c>
      <c r="P111" s="17" t="s">
        <v>278</v>
      </c>
    </row>
    <row r="112" s="3" customFormat="1" spans="1:16">
      <c r="A112" s="17"/>
      <c r="B112" s="52"/>
      <c r="C112" s="53"/>
      <c r="D112" s="53"/>
      <c r="E112" s="53"/>
      <c r="F112" s="54"/>
      <c r="G112" s="54"/>
      <c r="H112" s="51" t="s">
        <v>317</v>
      </c>
      <c r="I112" s="17" t="s">
        <v>109</v>
      </c>
      <c r="J112" s="17" t="s">
        <v>110</v>
      </c>
      <c r="K112" s="17" t="s">
        <v>99</v>
      </c>
      <c r="L112" s="51">
        <v>5</v>
      </c>
      <c r="M112" s="22"/>
      <c r="N112" s="51">
        <v>6000</v>
      </c>
      <c r="O112" s="51">
        <v>8000</v>
      </c>
      <c r="P112" s="17" t="s">
        <v>278</v>
      </c>
    </row>
    <row r="113" s="3" customFormat="1" spans="1:16">
      <c r="A113" s="17"/>
      <c r="B113" s="52"/>
      <c r="C113" s="53"/>
      <c r="D113" s="53"/>
      <c r="E113" s="53"/>
      <c r="F113" s="54"/>
      <c r="G113" s="54"/>
      <c r="H113" s="51" t="s">
        <v>318</v>
      </c>
      <c r="I113" s="17" t="s">
        <v>109</v>
      </c>
      <c r="J113" s="17" t="s">
        <v>110</v>
      </c>
      <c r="K113" s="17" t="s">
        <v>99</v>
      </c>
      <c r="L113" s="51">
        <v>5</v>
      </c>
      <c r="M113" s="22"/>
      <c r="N113" s="51">
        <v>6000</v>
      </c>
      <c r="O113" s="51">
        <v>8000</v>
      </c>
      <c r="P113" s="17" t="s">
        <v>278</v>
      </c>
    </row>
    <row r="114" s="3" customFormat="1" spans="1:16">
      <c r="A114" s="17"/>
      <c r="B114" s="52"/>
      <c r="C114" s="53"/>
      <c r="D114" s="53"/>
      <c r="E114" s="53"/>
      <c r="F114" s="54"/>
      <c r="G114" s="54"/>
      <c r="H114" s="51" t="s">
        <v>319</v>
      </c>
      <c r="I114" s="17" t="s">
        <v>109</v>
      </c>
      <c r="J114" s="17" t="s">
        <v>110</v>
      </c>
      <c r="K114" s="17" t="s">
        <v>99</v>
      </c>
      <c r="L114" s="51">
        <v>5</v>
      </c>
      <c r="M114" s="22"/>
      <c r="N114" s="51">
        <v>6000</v>
      </c>
      <c r="O114" s="51">
        <v>8000</v>
      </c>
      <c r="P114" s="17" t="s">
        <v>278</v>
      </c>
    </row>
    <row r="115" s="3" customFormat="1" spans="1:16">
      <c r="A115" s="17"/>
      <c r="B115" s="52"/>
      <c r="C115" s="53"/>
      <c r="D115" s="53"/>
      <c r="E115" s="53"/>
      <c r="F115" s="54"/>
      <c r="G115" s="54"/>
      <c r="H115" s="51" t="s">
        <v>320</v>
      </c>
      <c r="I115" s="17" t="s">
        <v>109</v>
      </c>
      <c r="J115" s="17" t="s">
        <v>110</v>
      </c>
      <c r="K115" s="17" t="s">
        <v>99</v>
      </c>
      <c r="L115" s="51">
        <v>5</v>
      </c>
      <c r="M115" s="15"/>
      <c r="N115" s="51">
        <v>6000</v>
      </c>
      <c r="O115" s="51">
        <v>8000</v>
      </c>
      <c r="P115" s="17" t="s">
        <v>278</v>
      </c>
    </row>
    <row r="116" s="3" customFormat="1" spans="1:16">
      <c r="A116" s="17"/>
      <c r="B116" s="52"/>
      <c r="C116" s="53"/>
      <c r="D116" s="53"/>
      <c r="E116" s="53"/>
      <c r="F116" s="54"/>
      <c r="G116" s="54"/>
      <c r="H116" s="51" t="s">
        <v>108</v>
      </c>
      <c r="I116" s="17" t="s">
        <v>109</v>
      </c>
      <c r="J116" s="17" t="s">
        <v>110</v>
      </c>
      <c r="K116" s="17" t="s">
        <v>99</v>
      </c>
      <c r="L116" s="51">
        <v>10</v>
      </c>
      <c r="M116" s="19" t="s">
        <v>310</v>
      </c>
      <c r="N116" s="51">
        <v>6000</v>
      </c>
      <c r="O116" s="51">
        <v>8000</v>
      </c>
      <c r="P116" s="17" t="s">
        <v>278</v>
      </c>
    </row>
    <row r="117" s="3" customFormat="1" spans="1:16">
      <c r="A117" s="17"/>
      <c r="B117" s="52"/>
      <c r="C117" s="53"/>
      <c r="D117" s="53"/>
      <c r="E117" s="53"/>
      <c r="F117" s="54"/>
      <c r="G117" s="54"/>
      <c r="H117" s="51" t="s">
        <v>118</v>
      </c>
      <c r="I117" s="17" t="s">
        <v>109</v>
      </c>
      <c r="J117" s="17" t="s">
        <v>110</v>
      </c>
      <c r="K117" s="17" t="s">
        <v>99</v>
      </c>
      <c r="L117" s="51">
        <v>10</v>
      </c>
      <c r="M117" s="22"/>
      <c r="N117" s="51">
        <v>6000</v>
      </c>
      <c r="O117" s="51">
        <v>8000</v>
      </c>
      <c r="P117" s="17" t="s">
        <v>278</v>
      </c>
    </row>
    <row r="118" s="3" customFormat="1" spans="1:16">
      <c r="A118" s="17"/>
      <c r="B118" s="52"/>
      <c r="C118" s="53"/>
      <c r="D118" s="53"/>
      <c r="E118" s="53"/>
      <c r="F118" s="54"/>
      <c r="G118" s="54"/>
      <c r="H118" s="51" t="s">
        <v>321</v>
      </c>
      <c r="I118" s="17" t="s">
        <v>109</v>
      </c>
      <c r="J118" s="17" t="s">
        <v>110</v>
      </c>
      <c r="K118" s="17" t="s">
        <v>99</v>
      </c>
      <c r="L118" s="51">
        <v>5</v>
      </c>
      <c r="M118" s="15"/>
      <c r="N118" s="51">
        <v>6000</v>
      </c>
      <c r="O118" s="51">
        <v>8000</v>
      </c>
      <c r="P118" s="17" t="s">
        <v>278</v>
      </c>
    </row>
    <row r="119" s="3" customFormat="1" spans="1:16">
      <c r="A119" s="17"/>
      <c r="B119" s="52"/>
      <c r="C119" s="53"/>
      <c r="D119" s="53"/>
      <c r="E119" s="53"/>
      <c r="F119" s="54"/>
      <c r="G119" s="54"/>
      <c r="H119" s="51" t="s">
        <v>322</v>
      </c>
      <c r="I119" s="17" t="s">
        <v>109</v>
      </c>
      <c r="J119" s="17" t="s">
        <v>110</v>
      </c>
      <c r="K119" s="17" t="s">
        <v>99</v>
      </c>
      <c r="L119" s="51">
        <v>2</v>
      </c>
      <c r="M119" s="19" t="s">
        <v>323</v>
      </c>
      <c r="N119" s="51">
        <v>6000</v>
      </c>
      <c r="O119" s="51">
        <v>8000</v>
      </c>
      <c r="P119" s="17" t="s">
        <v>324</v>
      </c>
    </row>
    <row r="120" s="3" customFormat="1" spans="1:16">
      <c r="A120" s="17"/>
      <c r="B120" s="55"/>
      <c r="C120" s="56"/>
      <c r="D120" s="56"/>
      <c r="E120" s="56"/>
      <c r="F120" s="57"/>
      <c r="G120" s="57"/>
      <c r="H120" s="51" t="s">
        <v>325</v>
      </c>
      <c r="I120" s="17" t="s">
        <v>109</v>
      </c>
      <c r="J120" s="17" t="s">
        <v>110</v>
      </c>
      <c r="K120" s="17" t="s">
        <v>99</v>
      </c>
      <c r="L120" s="51">
        <v>2</v>
      </c>
      <c r="M120" s="15"/>
      <c r="N120" s="51">
        <v>6000</v>
      </c>
      <c r="O120" s="51">
        <v>8000</v>
      </c>
      <c r="P120" s="17" t="s">
        <v>324</v>
      </c>
    </row>
    <row r="121" s="3" customFormat="1" ht="40.5" spans="1:16">
      <c r="A121" s="17">
        <v>15</v>
      </c>
      <c r="B121" s="44" t="s">
        <v>326</v>
      </c>
      <c r="C121" s="45" t="s">
        <v>327</v>
      </c>
      <c r="D121" s="45" t="s">
        <v>194</v>
      </c>
      <c r="E121" s="45" t="s">
        <v>128</v>
      </c>
      <c r="F121" s="45" t="s">
        <v>328</v>
      </c>
      <c r="G121" s="45">
        <v>13033611660</v>
      </c>
      <c r="H121" s="17" t="s">
        <v>329</v>
      </c>
      <c r="I121" s="17" t="s">
        <v>198</v>
      </c>
      <c r="J121" s="17" t="s">
        <v>110</v>
      </c>
      <c r="K121" s="17" t="s">
        <v>99</v>
      </c>
      <c r="L121" s="9">
        <v>10</v>
      </c>
      <c r="M121" s="17" t="s">
        <v>330</v>
      </c>
      <c r="N121" s="17">
        <v>4000</v>
      </c>
      <c r="O121" s="17">
        <v>8000</v>
      </c>
      <c r="P121" s="17" t="s">
        <v>278</v>
      </c>
    </row>
    <row r="122" s="3" customFormat="1" ht="121.5" spans="1:16">
      <c r="A122" s="17">
        <v>16</v>
      </c>
      <c r="B122" s="58" t="s">
        <v>331</v>
      </c>
      <c r="C122" s="51" t="s">
        <v>332</v>
      </c>
      <c r="D122" s="17" t="s">
        <v>194</v>
      </c>
      <c r="E122" s="17" t="s">
        <v>333</v>
      </c>
      <c r="F122" s="17" t="s">
        <v>334</v>
      </c>
      <c r="G122" s="17">
        <v>18868331678</v>
      </c>
      <c r="H122" s="17" t="s">
        <v>335</v>
      </c>
      <c r="I122" s="17" t="s">
        <v>198</v>
      </c>
      <c r="J122" s="17" t="s">
        <v>110</v>
      </c>
      <c r="K122" s="17" t="s">
        <v>99</v>
      </c>
      <c r="L122" s="17">
        <v>10</v>
      </c>
      <c r="M122" s="17" t="s">
        <v>336</v>
      </c>
      <c r="N122" s="17">
        <v>8000</v>
      </c>
      <c r="O122" s="17">
        <v>15000</v>
      </c>
      <c r="P122" s="17" t="s">
        <v>283</v>
      </c>
    </row>
    <row r="123" s="3" customFormat="1" ht="121.5" spans="1:16">
      <c r="A123" s="17"/>
      <c r="B123" s="58"/>
      <c r="C123" s="51"/>
      <c r="D123" s="17"/>
      <c r="E123" s="17"/>
      <c r="F123" s="17"/>
      <c r="G123" s="17"/>
      <c r="H123" s="17" t="s">
        <v>223</v>
      </c>
      <c r="I123" s="17" t="s">
        <v>198</v>
      </c>
      <c r="J123" s="17" t="s">
        <v>110</v>
      </c>
      <c r="K123" s="17" t="s">
        <v>99</v>
      </c>
      <c r="L123" s="17">
        <v>10</v>
      </c>
      <c r="M123" s="17" t="s">
        <v>337</v>
      </c>
      <c r="N123" s="17">
        <v>6000</v>
      </c>
      <c r="O123" s="17">
        <v>10000</v>
      </c>
      <c r="P123" s="17" t="s">
        <v>283</v>
      </c>
    </row>
    <row r="124" s="3" customFormat="1" ht="54" spans="1:16">
      <c r="A124" s="17">
        <v>17</v>
      </c>
      <c r="B124" s="18" t="s">
        <v>338</v>
      </c>
      <c r="C124" s="17" t="s">
        <v>339</v>
      </c>
      <c r="D124" s="17" t="s">
        <v>194</v>
      </c>
      <c r="E124" s="17" t="s">
        <v>128</v>
      </c>
      <c r="F124" s="17" t="s">
        <v>340</v>
      </c>
      <c r="G124" s="17">
        <v>17837179565</v>
      </c>
      <c r="H124" s="17" t="s">
        <v>341</v>
      </c>
      <c r="I124" s="17" t="s">
        <v>198</v>
      </c>
      <c r="J124" s="17" t="s">
        <v>110</v>
      </c>
      <c r="K124" s="17" t="s">
        <v>99</v>
      </c>
      <c r="L124" s="17">
        <v>15</v>
      </c>
      <c r="M124" s="17" t="s">
        <v>342</v>
      </c>
      <c r="N124" s="17">
        <v>6000</v>
      </c>
      <c r="O124" s="17" t="s">
        <v>343</v>
      </c>
      <c r="P124" s="17" t="s">
        <v>283</v>
      </c>
    </row>
    <row r="125" s="3" customFormat="1" ht="54" spans="1:16">
      <c r="A125" s="17"/>
      <c r="B125" s="18"/>
      <c r="C125" s="17"/>
      <c r="D125" s="17"/>
      <c r="E125" s="17"/>
      <c r="F125" s="17"/>
      <c r="G125" s="17"/>
      <c r="H125" s="17" t="s">
        <v>344</v>
      </c>
      <c r="I125" s="17" t="s">
        <v>198</v>
      </c>
      <c r="J125" s="17" t="s">
        <v>110</v>
      </c>
      <c r="K125" s="17" t="s">
        <v>99</v>
      </c>
      <c r="L125" s="17">
        <v>3</v>
      </c>
      <c r="M125" s="17" t="s">
        <v>345</v>
      </c>
      <c r="N125" s="17">
        <v>7000</v>
      </c>
      <c r="O125" s="17">
        <v>9000</v>
      </c>
      <c r="P125" s="17" t="s">
        <v>278</v>
      </c>
    </row>
    <row r="126" s="3" customFormat="1" ht="40.5" spans="1:16">
      <c r="A126" s="17"/>
      <c r="B126" s="18"/>
      <c r="C126" s="17"/>
      <c r="D126" s="17"/>
      <c r="E126" s="17"/>
      <c r="F126" s="17"/>
      <c r="G126" s="17"/>
      <c r="H126" s="17" t="s">
        <v>346</v>
      </c>
      <c r="I126" s="17" t="s">
        <v>198</v>
      </c>
      <c r="J126" s="17" t="s">
        <v>110</v>
      </c>
      <c r="K126" s="17" t="s">
        <v>99</v>
      </c>
      <c r="L126" s="17">
        <v>3</v>
      </c>
      <c r="M126" s="17" t="s">
        <v>347</v>
      </c>
      <c r="N126" s="17">
        <v>7000</v>
      </c>
      <c r="O126" s="17">
        <v>9000</v>
      </c>
      <c r="P126" s="17" t="s">
        <v>278</v>
      </c>
    </row>
    <row r="127" s="3" customFormat="1" ht="54" spans="1:16">
      <c r="A127" s="17"/>
      <c r="B127" s="18"/>
      <c r="C127" s="17"/>
      <c r="D127" s="17"/>
      <c r="E127" s="17"/>
      <c r="F127" s="17"/>
      <c r="G127" s="17"/>
      <c r="H127" s="17" t="s">
        <v>348</v>
      </c>
      <c r="I127" s="17" t="s">
        <v>198</v>
      </c>
      <c r="J127" s="17" t="s">
        <v>110</v>
      </c>
      <c r="K127" s="17" t="s">
        <v>99</v>
      </c>
      <c r="L127" s="17">
        <v>2</v>
      </c>
      <c r="M127" s="17" t="s">
        <v>349</v>
      </c>
      <c r="N127" s="17">
        <v>8000</v>
      </c>
      <c r="O127" s="17">
        <v>11000</v>
      </c>
      <c r="P127" s="17" t="s">
        <v>278</v>
      </c>
    </row>
    <row r="128" s="3" customFormat="1" ht="40.5" spans="1:16">
      <c r="A128" s="17"/>
      <c r="B128" s="18"/>
      <c r="C128" s="17"/>
      <c r="D128" s="17"/>
      <c r="E128" s="17"/>
      <c r="F128" s="17"/>
      <c r="G128" s="17"/>
      <c r="H128" s="17" t="s">
        <v>350</v>
      </c>
      <c r="I128" s="17" t="s">
        <v>351</v>
      </c>
      <c r="J128" s="17" t="s">
        <v>110</v>
      </c>
      <c r="K128" s="17" t="s">
        <v>99</v>
      </c>
      <c r="L128" s="17">
        <v>5</v>
      </c>
      <c r="M128" s="17" t="s">
        <v>352</v>
      </c>
      <c r="N128" s="17">
        <v>7000</v>
      </c>
      <c r="O128" s="17">
        <v>15000</v>
      </c>
      <c r="P128" s="17" t="s">
        <v>278</v>
      </c>
    </row>
    <row r="129" s="3" customFormat="1" spans="1:16">
      <c r="A129" s="19">
        <v>18</v>
      </c>
      <c r="B129" s="18" t="s">
        <v>353</v>
      </c>
      <c r="C129" s="17" t="s">
        <v>354</v>
      </c>
      <c r="D129" s="17" t="s">
        <v>194</v>
      </c>
      <c r="E129" s="17" t="s">
        <v>274</v>
      </c>
      <c r="F129" s="17" t="s">
        <v>355</v>
      </c>
      <c r="G129" s="17">
        <v>18200388688</v>
      </c>
      <c r="H129" s="17" t="s">
        <v>356</v>
      </c>
      <c r="I129" s="17" t="s">
        <v>198</v>
      </c>
      <c r="J129" s="17" t="s">
        <v>110</v>
      </c>
      <c r="K129" s="17" t="s">
        <v>99</v>
      </c>
      <c r="L129" s="17">
        <v>30</v>
      </c>
      <c r="M129" s="17" t="s">
        <v>357</v>
      </c>
      <c r="N129" s="17">
        <v>6000</v>
      </c>
      <c r="O129" s="17">
        <v>12000</v>
      </c>
      <c r="P129" s="17" t="s">
        <v>163</v>
      </c>
    </row>
    <row r="130" s="3" customFormat="1" spans="1:16">
      <c r="A130" s="15"/>
      <c r="B130" s="18"/>
      <c r="C130" s="17"/>
      <c r="D130" s="17"/>
      <c r="E130" s="17"/>
      <c r="F130" s="17"/>
      <c r="G130" s="17"/>
      <c r="H130" s="17" t="s">
        <v>245</v>
      </c>
      <c r="I130" s="17" t="s">
        <v>198</v>
      </c>
      <c r="J130" s="17" t="s">
        <v>110</v>
      </c>
      <c r="K130" s="17" t="s">
        <v>99</v>
      </c>
      <c r="L130" s="17">
        <v>20</v>
      </c>
      <c r="M130" s="17" t="s">
        <v>358</v>
      </c>
      <c r="N130" s="17">
        <v>8000</v>
      </c>
      <c r="O130" s="17">
        <v>14000</v>
      </c>
      <c r="P130" s="17" t="s">
        <v>163</v>
      </c>
    </row>
    <row r="131" s="3" customFormat="1" ht="162" spans="1:16">
      <c r="A131" s="17">
        <v>19</v>
      </c>
      <c r="B131" s="18" t="s">
        <v>359</v>
      </c>
      <c r="C131" s="77" t="s">
        <v>360</v>
      </c>
      <c r="D131" s="17" t="s">
        <v>105</v>
      </c>
      <c r="E131" s="17" t="s">
        <v>361</v>
      </c>
      <c r="F131" s="17" t="s">
        <v>340</v>
      </c>
      <c r="G131" s="17">
        <v>87706103</v>
      </c>
      <c r="H131" s="17" t="s">
        <v>362</v>
      </c>
      <c r="I131" s="17" t="s">
        <v>198</v>
      </c>
      <c r="J131" s="17" t="s">
        <v>110</v>
      </c>
      <c r="K131" s="17" t="s">
        <v>99</v>
      </c>
      <c r="L131" s="17">
        <v>3</v>
      </c>
      <c r="M131" s="17" t="s">
        <v>363</v>
      </c>
      <c r="N131" s="17" t="s">
        <v>364</v>
      </c>
      <c r="O131" s="17" t="s">
        <v>365</v>
      </c>
      <c r="P131" s="17" t="s">
        <v>366</v>
      </c>
    </row>
    <row r="132" s="3" customFormat="1" spans="1:16">
      <c r="A132" s="19">
        <v>20</v>
      </c>
      <c r="B132" s="18" t="s">
        <v>367</v>
      </c>
      <c r="C132" s="77" t="s">
        <v>368</v>
      </c>
      <c r="D132" s="17" t="s">
        <v>105</v>
      </c>
      <c r="E132" s="17" t="s">
        <v>361</v>
      </c>
      <c r="F132" s="17" t="s">
        <v>369</v>
      </c>
      <c r="G132" s="17">
        <v>15757175805</v>
      </c>
      <c r="H132" s="17" t="s">
        <v>370</v>
      </c>
      <c r="I132" s="17" t="s">
        <v>109</v>
      </c>
      <c r="J132" s="17" t="s">
        <v>151</v>
      </c>
      <c r="K132" s="17" t="s">
        <v>99</v>
      </c>
      <c r="L132" s="17">
        <v>6</v>
      </c>
      <c r="M132" s="17" t="s">
        <v>371</v>
      </c>
      <c r="N132" s="17">
        <v>8000</v>
      </c>
      <c r="O132" s="17">
        <v>10000</v>
      </c>
      <c r="P132" s="17" t="s">
        <v>366</v>
      </c>
    </row>
    <row r="133" s="3" customFormat="1" ht="27" spans="1:16">
      <c r="A133" s="22"/>
      <c r="B133" s="18"/>
      <c r="C133" s="17"/>
      <c r="D133" s="17"/>
      <c r="E133" s="17"/>
      <c r="F133" s="17"/>
      <c r="G133" s="17"/>
      <c r="H133" s="17" t="s">
        <v>372</v>
      </c>
      <c r="I133" s="17" t="s">
        <v>109</v>
      </c>
      <c r="J133" s="17" t="s">
        <v>151</v>
      </c>
      <c r="K133" s="17" t="s">
        <v>99</v>
      </c>
      <c r="L133" s="17">
        <v>2</v>
      </c>
      <c r="M133" s="17" t="s">
        <v>373</v>
      </c>
      <c r="N133" s="17">
        <v>8000</v>
      </c>
      <c r="O133" s="17">
        <v>10000</v>
      </c>
      <c r="P133" s="17" t="s">
        <v>163</v>
      </c>
    </row>
    <row r="134" s="3" customFormat="1" spans="1:16">
      <c r="A134" s="15"/>
      <c r="B134" s="18"/>
      <c r="C134" s="17"/>
      <c r="D134" s="17"/>
      <c r="E134" s="17"/>
      <c r="F134" s="17"/>
      <c r="G134" s="17"/>
      <c r="H134" s="17" t="s">
        <v>374</v>
      </c>
      <c r="I134" s="17" t="s">
        <v>109</v>
      </c>
      <c r="J134" s="17" t="s">
        <v>151</v>
      </c>
      <c r="K134" s="17" t="s">
        <v>99</v>
      </c>
      <c r="L134" s="17">
        <v>2</v>
      </c>
      <c r="M134" s="17" t="s">
        <v>375</v>
      </c>
      <c r="N134" s="17">
        <v>8000</v>
      </c>
      <c r="O134" s="17">
        <v>10000</v>
      </c>
      <c r="P134" s="17" t="s">
        <v>278</v>
      </c>
    </row>
    <row r="135" s="3" customFormat="1" ht="162" spans="1:16">
      <c r="A135" s="19">
        <v>21</v>
      </c>
      <c r="B135" s="58" t="s">
        <v>376</v>
      </c>
      <c r="C135" s="51" t="s">
        <v>377</v>
      </c>
      <c r="D135" s="51"/>
      <c r="E135" s="51" t="s">
        <v>163</v>
      </c>
      <c r="F135" s="17" t="s">
        <v>378</v>
      </c>
      <c r="G135" s="17">
        <v>15210580873</v>
      </c>
      <c r="H135" s="51" t="s">
        <v>379</v>
      </c>
      <c r="I135" s="17" t="s">
        <v>198</v>
      </c>
      <c r="J135" s="51" t="s">
        <v>110</v>
      </c>
      <c r="K135" s="17" t="s">
        <v>99</v>
      </c>
      <c r="L135" s="51">
        <v>10</v>
      </c>
      <c r="M135" s="51" t="s">
        <v>380</v>
      </c>
      <c r="N135" s="51">
        <v>8000</v>
      </c>
      <c r="O135" s="51">
        <v>24000</v>
      </c>
      <c r="P135" s="51" t="s">
        <v>163</v>
      </c>
    </row>
    <row r="136" s="3" customFormat="1" ht="243" spans="1:16">
      <c r="A136" s="22"/>
      <c r="B136" s="58"/>
      <c r="C136" s="51"/>
      <c r="D136" s="51"/>
      <c r="E136" s="51"/>
      <c r="F136" s="17"/>
      <c r="G136" s="17"/>
      <c r="H136" s="51" t="s">
        <v>381</v>
      </c>
      <c r="I136" s="17" t="s">
        <v>198</v>
      </c>
      <c r="J136" s="51" t="s">
        <v>110</v>
      </c>
      <c r="K136" s="17" t="s">
        <v>99</v>
      </c>
      <c r="L136" s="51">
        <v>6</v>
      </c>
      <c r="M136" s="51" t="s">
        <v>382</v>
      </c>
      <c r="N136" s="51">
        <v>8000</v>
      </c>
      <c r="O136" s="51">
        <v>20000</v>
      </c>
      <c r="P136" s="51" t="s">
        <v>163</v>
      </c>
    </row>
    <row r="137" s="3" customFormat="1" ht="121.5" spans="1:16">
      <c r="A137" s="22"/>
      <c r="B137" s="58"/>
      <c r="C137" s="51"/>
      <c r="D137" s="51"/>
      <c r="E137" s="51"/>
      <c r="F137" s="17"/>
      <c r="G137" s="17"/>
      <c r="H137" s="51" t="s">
        <v>182</v>
      </c>
      <c r="I137" s="17" t="s">
        <v>198</v>
      </c>
      <c r="J137" s="51" t="s">
        <v>110</v>
      </c>
      <c r="K137" s="17" t="s">
        <v>99</v>
      </c>
      <c r="L137" s="51">
        <v>6</v>
      </c>
      <c r="M137" s="51" t="s">
        <v>383</v>
      </c>
      <c r="N137" s="51">
        <v>6000</v>
      </c>
      <c r="O137" s="51">
        <v>20000</v>
      </c>
      <c r="P137" s="51" t="s">
        <v>163</v>
      </c>
    </row>
    <row r="138" s="3" customFormat="1" ht="205.5" spans="1:16">
      <c r="A138" s="22"/>
      <c r="B138" s="58"/>
      <c r="C138" s="51"/>
      <c r="D138" s="51"/>
      <c r="E138" s="51"/>
      <c r="F138" s="17"/>
      <c r="G138" s="17"/>
      <c r="H138" s="51" t="s">
        <v>384</v>
      </c>
      <c r="I138" s="17" t="s">
        <v>198</v>
      </c>
      <c r="J138" s="51" t="s">
        <v>110</v>
      </c>
      <c r="K138" s="17" t="s">
        <v>99</v>
      </c>
      <c r="L138" s="51">
        <v>6</v>
      </c>
      <c r="M138" s="51" t="s">
        <v>385</v>
      </c>
      <c r="N138" s="51">
        <v>6000</v>
      </c>
      <c r="O138" s="51">
        <v>20000</v>
      </c>
      <c r="P138" s="51" t="s">
        <v>163</v>
      </c>
    </row>
    <row r="139" s="3" customFormat="1" ht="121.5" spans="1:16">
      <c r="A139" s="22"/>
      <c r="B139" s="58"/>
      <c r="C139" s="51"/>
      <c r="D139" s="51"/>
      <c r="E139" s="51"/>
      <c r="F139" s="17"/>
      <c r="G139" s="17"/>
      <c r="H139" s="51" t="s">
        <v>386</v>
      </c>
      <c r="I139" s="17" t="s">
        <v>198</v>
      </c>
      <c r="J139" s="51" t="s">
        <v>110</v>
      </c>
      <c r="K139" s="17" t="s">
        <v>99</v>
      </c>
      <c r="L139" s="51">
        <v>10</v>
      </c>
      <c r="M139" s="51" t="s">
        <v>387</v>
      </c>
      <c r="N139" s="51">
        <v>6000</v>
      </c>
      <c r="O139" s="51">
        <v>20000</v>
      </c>
      <c r="P139" s="51" t="s">
        <v>163</v>
      </c>
    </row>
    <row r="140" s="3" customFormat="1" ht="162" spans="1:16">
      <c r="A140" s="22"/>
      <c r="B140" s="58"/>
      <c r="C140" s="51"/>
      <c r="D140" s="51"/>
      <c r="E140" s="51"/>
      <c r="F140" s="17"/>
      <c r="G140" s="17"/>
      <c r="H140" s="51" t="s">
        <v>388</v>
      </c>
      <c r="I140" s="17" t="s">
        <v>198</v>
      </c>
      <c r="J140" s="51" t="s">
        <v>110</v>
      </c>
      <c r="K140" s="17" t="s">
        <v>99</v>
      </c>
      <c r="L140" s="51">
        <v>6</v>
      </c>
      <c r="M140" s="51" t="s">
        <v>389</v>
      </c>
      <c r="N140" s="51">
        <v>6000</v>
      </c>
      <c r="O140" s="51">
        <v>20000</v>
      </c>
      <c r="P140" s="51" t="s">
        <v>163</v>
      </c>
    </row>
    <row r="141" s="3" customFormat="1" ht="148.5" spans="1:16">
      <c r="A141" s="15"/>
      <c r="B141" s="58"/>
      <c r="C141" s="51"/>
      <c r="D141" s="51"/>
      <c r="E141" s="51"/>
      <c r="F141" s="17"/>
      <c r="G141" s="17"/>
      <c r="H141" s="51" t="s">
        <v>390</v>
      </c>
      <c r="I141" s="17" t="s">
        <v>198</v>
      </c>
      <c r="J141" s="51" t="s">
        <v>110</v>
      </c>
      <c r="K141" s="17" t="s">
        <v>99</v>
      </c>
      <c r="L141" s="51">
        <v>6</v>
      </c>
      <c r="M141" s="51" t="s">
        <v>391</v>
      </c>
      <c r="N141" s="51">
        <v>6000</v>
      </c>
      <c r="O141" s="51">
        <v>20000</v>
      </c>
      <c r="P141" s="51" t="s">
        <v>163</v>
      </c>
    </row>
    <row r="142" s="3" customFormat="1" ht="324" spans="1:16">
      <c r="A142" s="17">
        <v>22</v>
      </c>
      <c r="B142" s="18" t="s">
        <v>392</v>
      </c>
      <c r="C142" s="77" t="s">
        <v>393</v>
      </c>
      <c r="D142" s="17" t="s">
        <v>394</v>
      </c>
      <c r="E142" s="17" t="s">
        <v>395</v>
      </c>
      <c r="F142" s="17" t="s">
        <v>396</v>
      </c>
      <c r="G142" s="17">
        <v>19106779074</v>
      </c>
      <c r="H142" s="17" t="s">
        <v>397</v>
      </c>
      <c r="I142" s="17" t="s">
        <v>198</v>
      </c>
      <c r="J142" s="17" t="s">
        <v>110</v>
      </c>
      <c r="K142" s="17" t="s">
        <v>99</v>
      </c>
      <c r="L142" s="17">
        <v>10</v>
      </c>
      <c r="M142" s="17" t="s">
        <v>398</v>
      </c>
      <c r="N142" s="17">
        <v>6000</v>
      </c>
      <c r="O142" s="17">
        <v>8000</v>
      </c>
      <c r="P142" s="17" t="s">
        <v>278</v>
      </c>
    </row>
    <row r="143" s="3" customFormat="1" ht="256.5" spans="1:16">
      <c r="A143" s="17"/>
      <c r="B143" s="18"/>
      <c r="C143" s="17"/>
      <c r="D143" s="17"/>
      <c r="E143" s="17"/>
      <c r="F143" s="17"/>
      <c r="G143" s="17"/>
      <c r="H143" s="17" t="s">
        <v>399</v>
      </c>
      <c r="I143" s="17" t="s">
        <v>198</v>
      </c>
      <c r="J143" s="17" t="s">
        <v>151</v>
      </c>
      <c r="K143" s="17" t="s">
        <v>99</v>
      </c>
      <c r="L143" s="17">
        <v>20</v>
      </c>
      <c r="M143" s="17" t="s">
        <v>400</v>
      </c>
      <c r="N143" s="17">
        <v>15000</v>
      </c>
      <c r="O143" s="17">
        <v>30000</v>
      </c>
      <c r="P143" s="17" t="s">
        <v>278</v>
      </c>
    </row>
    <row r="144" s="3" customFormat="1" ht="162" spans="1:16">
      <c r="A144" s="17"/>
      <c r="B144" s="18"/>
      <c r="C144" s="17"/>
      <c r="D144" s="17"/>
      <c r="E144" s="17"/>
      <c r="F144" s="17"/>
      <c r="G144" s="17"/>
      <c r="H144" s="17" t="s">
        <v>401</v>
      </c>
      <c r="I144" s="17" t="s">
        <v>198</v>
      </c>
      <c r="J144" s="17" t="s">
        <v>151</v>
      </c>
      <c r="K144" s="17" t="s">
        <v>99</v>
      </c>
      <c r="L144" s="17">
        <v>20</v>
      </c>
      <c r="M144" s="17" t="s">
        <v>402</v>
      </c>
      <c r="N144" s="17">
        <v>15000</v>
      </c>
      <c r="O144" s="17">
        <v>30000</v>
      </c>
      <c r="P144" s="17" t="s">
        <v>278</v>
      </c>
    </row>
    <row r="145" s="3" customFormat="1" ht="283.5" spans="1:16">
      <c r="A145" s="17"/>
      <c r="B145" s="18"/>
      <c r="C145" s="17"/>
      <c r="D145" s="17"/>
      <c r="E145" s="17"/>
      <c r="F145" s="17"/>
      <c r="G145" s="17"/>
      <c r="H145" s="17" t="s">
        <v>403</v>
      </c>
      <c r="I145" s="17" t="s">
        <v>198</v>
      </c>
      <c r="J145" s="17" t="s">
        <v>110</v>
      </c>
      <c r="K145" s="17" t="s">
        <v>99</v>
      </c>
      <c r="L145" s="17">
        <v>10</v>
      </c>
      <c r="M145" s="17" t="s">
        <v>404</v>
      </c>
      <c r="N145" s="17">
        <v>10000</v>
      </c>
      <c r="O145" s="17">
        <v>15000</v>
      </c>
      <c r="P145" s="17" t="s">
        <v>278</v>
      </c>
    </row>
    <row r="146" s="3" customFormat="1" ht="135" spans="1:16">
      <c r="A146" s="17"/>
      <c r="B146" s="18"/>
      <c r="C146" s="17"/>
      <c r="D146" s="17"/>
      <c r="E146" s="17"/>
      <c r="F146" s="17"/>
      <c r="G146" s="17"/>
      <c r="H146" s="17" t="s">
        <v>405</v>
      </c>
      <c r="I146" s="17" t="s">
        <v>198</v>
      </c>
      <c r="J146" s="17" t="s">
        <v>110</v>
      </c>
      <c r="K146" s="17" t="s">
        <v>99</v>
      </c>
      <c r="L146" s="17">
        <v>10</v>
      </c>
      <c r="M146" s="17" t="s">
        <v>406</v>
      </c>
      <c r="N146" s="17">
        <v>7000</v>
      </c>
      <c r="O146" s="17">
        <v>15000</v>
      </c>
      <c r="P146" s="17" t="s">
        <v>278</v>
      </c>
    </row>
    <row r="147" s="3" customFormat="1" ht="94.5" spans="1:16">
      <c r="A147" s="17">
        <v>23</v>
      </c>
      <c r="B147" s="18" t="s">
        <v>407</v>
      </c>
      <c r="C147" s="17" t="s">
        <v>408</v>
      </c>
      <c r="D147" s="17" t="s">
        <v>194</v>
      </c>
      <c r="E147" s="17" t="s">
        <v>300</v>
      </c>
      <c r="F147" s="17" t="s">
        <v>409</v>
      </c>
      <c r="G147" s="17">
        <v>15857716280</v>
      </c>
      <c r="H147" s="17" t="s">
        <v>410</v>
      </c>
      <c r="I147" s="17" t="s">
        <v>198</v>
      </c>
      <c r="J147" s="17" t="s">
        <v>110</v>
      </c>
      <c r="K147" s="17" t="s">
        <v>99</v>
      </c>
      <c r="L147" s="17">
        <v>10</v>
      </c>
      <c r="M147" s="17" t="s">
        <v>411</v>
      </c>
      <c r="N147" s="17" t="s">
        <v>412</v>
      </c>
      <c r="O147" s="17" t="s">
        <v>413</v>
      </c>
      <c r="P147" s="17" t="s">
        <v>225</v>
      </c>
    </row>
    <row r="148" s="3" customFormat="1" ht="162" spans="1:16">
      <c r="A148" s="17">
        <v>24</v>
      </c>
      <c r="B148" s="18" t="s">
        <v>414</v>
      </c>
      <c r="C148" s="17" t="s">
        <v>415</v>
      </c>
      <c r="D148" s="17" t="s">
        <v>194</v>
      </c>
      <c r="E148" s="17" t="s">
        <v>274</v>
      </c>
      <c r="F148" s="17" t="s">
        <v>416</v>
      </c>
      <c r="G148" s="17">
        <v>13757199290</v>
      </c>
      <c r="H148" s="17" t="s">
        <v>417</v>
      </c>
      <c r="I148" s="17" t="s">
        <v>198</v>
      </c>
      <c r="J148" s="17" t="s">
        <v>110</v>
      </c>
      <c r="K148" s="17" t="s">
        <v>418</v>
      </c>
      <c r="L148" s="17">
        <v>2</v>
      </c>
      <c r="M148" s="17" t="s">
        <v>419</v>
      </c>
      <c r="N148" s="17" t="s">
        <v>420</v>
      </c>
      <c r="O148" s="17" t="s">
        <v>420</v>
      </c>
      <c r="P148" s="17" t="s">
        <v>163</v>
      </c>
    </row>
    <row r="149" s="3" customFormat="1" customHeight="1" spans="1:16">
      <c r="A149" s="17"/>
      <c r="B149" s="18"/>
      <c r="C149" s="17"/>
      <c r="D149" s="17"/>
      <c r="E149" s="17"/>
      <c r="F149" s="17"/>
      <c r="G149" s="17"/>
      <c r="H149" s="17" t="s">
        <v>421</v>
      </c>
      <c r="I149" s="17" t="s">
        <v>198</v>
      </c>
      <c r="J149" s="17" t="s">
        <v>110</v>
      </c>
      <c r="K149" s="17" t="s">
        <v>418</v>
      </c>
      <c r="L149" s="17">
        <v>2</v>
      </c>
      <c r="M149" s="17" t="s">
        <v>422</v>
      </c>
      <c r="N149" s="17" t="s">
        <v>423</v>
      </c>
      <c r="O149" s="17" t="s">
        <v>423</v>
      </c>
      <c r="P149" s="17" t="s">
        <v>163</v>
      </c>
    </row>
    <row r="150" s="3" customFormat="1" customHeight="1" spans="1:16">
      <c r="A150" s="17"/>
      <c r="B150" s="18"/>
      <c r="C150" s="17"/>
      <c r="D150" s="17"/>
      <c r="E150" s="17"/>
      <c r="F150" s="17"/>
      <c r="G150" s="17"/>
      <c r="H150" s="17" t="s">
        <v>424</v>
      </c>
      <c r="I150" s="17" t="s">
        <v>198</v>
      </c>
      <c r="J150" s="17" t="s">
        <v>110</v>
      </c>
      <c r="K150" s="17" t="s">
        <v>418</v>
      </c>
      <c r="L150" s="17">
        <v>2</v>
      </c>
      <c r="M150" s="17" t="s">
        <v>425</v>
      </c>
      <c r="N150" s="17" t="s">
        <v>423</v>
      </c>
      <c r="O150" s="17" t="s">
        <v>423</v>
      </c>
      <c r="P150" s="17" t="s">
        <v>163</v>
      </c>
    </row>
    <row r="151" s="3" customFormat="1" customHeight="1" spans="1:16">
      <c r="A151" s="17"/>
      <c r="B151" s="18"/>
      <c r="C151" s="17"/>
      <c r="D151" s="17"/>
      <c r="E151" s="17"/>
      <c r="F151" s="17"/>
      <c r="G151" s="17"/>
      <c r="H151" s="17" t="s">
        <v>426</v>
      </c>
      <c r="I151" s="17" t="s">
        <v>198</v>
      </c>
      <c r="J151" s="17" t="s">
        <v>110</v>
      </c>
      <c r="K151" s="17" t="s">
        <v>418</v>
      </c>
      <c r="L151" s="17">
        <v>1</v>
      </c>
      <c r="M151" s="17" t="s">
        <v>427</v>
      </c>
      <c r="N151" s="17" t="s">
        <v>428</v>
      </c>
      <c r="O151" s="17" t="s">
        <v>428</v>
      </c>
      <c r="P151" s="17" t="s">
        <v>163</v>
      </c>
    </row>
    <row r="152" s="3" customFormat="1" customHeight="1" spans="1:16">
      <c r="A152" s="17"/>
      <c r="B152" s="18"/>
      <c r="C152" s="17"/>
      <c r="D152" s="17"/>
      <c r="E152" s="17"/>
      <c r="F152" s="17"/>
      <c r="G152" s="17"/>
      <c r="H152" s="17" t="s">
        <v>429</v>
      </c>
      <c r="I152" s="17" t="s">
        <v>198</v>
      </c>
      <c r="J152" s="17" t="s">
        <v>110</v>
      </c>
      <c r="K152" s="17" t="s">
        <v>418</v>
      </c>
      <c r="L152" s="17">
        <v>1</v>
      </c>
      <c r="M152" s="17" t="s">
        <v>430</v>
      </c>
      <c r="N152" s="17" t="s">
        <v>428</v>
      </c>
      <c r="O152" s="17" t="s">
        <v>428</v>
      </c>
      <c r="P152" s="17" t="s">
        <v>324</v>
      </c>
    </row>
    <row r="153" s="3" customFormat="1" customHeight="1" spans="1:16">
      <c r="A153" s="17"/>
      <c r="B153" s="18"/>
      <c r="C153" s="17"/>
      <c r="D153" s="17"/>
      <c r="E153" s="17"/>
      <c r="F153" s="17"/>
      <c r="G153" s="17"/>
      <c r="H153" s="17" t="s">
        <v>431</v>
      </c>
      <c r="I153" s="17" t="s">
        <v>198</v>
      </c>
      <c r="J153" s="17" t="s">
        <v>110</v>
      </c>
      <c r="K153" s="17" t="s">
        <v>418</v>
      </c>
      <c r="L153" s="17">
        <v>1</v>
      </c>
      <c r="M153" s="17" t="s">
        <v>432</v>
      </c>
      <c r="N153" s="17" t="s">
        <v>428</v>
      </c>
      <c r="O153" s="17" t="s">
        <v>428</v>
      </c>
      <c r="P153" s="17" t="s">
        <v>324</v>
      </c>
    </row>
    <row r="154" s="3" customFormat="1" customHeight="1" spans="1:16">
      <c r="A154" s="17"/>
      <c r="B154" s="18"/>
      <c r="C154" s="17"/>
      <c r="D154" s="17"/>
      <c r="E154" s="17"/>
      <c r="F154" s="17"/>
      <c r="G154" s="17"/>
      <c r="H154" s="17" t="s">
        <v>433</v>
      </c>
      <c r="I154" s="17" t="s">
        <v>198</v>
      </c>
      <c r="J154" s="17" t="s">
        <v>110</v>
      </c>
      <c r="K154" s="17" t="s">
        <v>418</v>
      </c>
      <c r="L154" s="17">
        <v>2</v>
      </c>
      <c r="M154" s="17" t="s">
        <v>434</v>
      </c>
      <c r="N154" s="17" t="s">
        <v>435</v>
      </c>
      <c r="O154" s="17" t="s">
        <v>435</v>
      </c>
      <c r="P154" s="17" t="s">
        <v>225</v>
      </c>
    </row>
    <row r="155" s="3" customFormat="1" spans="1:16">
      <c r="A155" s="19">
        <v>25</v>
      </c>
      <c r="B155" s="59" t="s">
        <v>436</v>
      </c>
      <c r="C155" s="60" t="s">
        <v>437</v>
      </c>
      <c r="D155" s="19"/>
      <c r="E155" s="60" t="s">
        <v>128</v>
      </c>
      <c r="F155" s="60" t="s">
        <v>438</v>
      </c>
      <c r="G155" s="60">
        <v>15267480697</v>
      </c>
      <c r="H155" s="25" t="s">
        <v>439</v>
      </c>
      <c r="I155" s="17"/>
      <c r="J155" s="25" t="s">
        <v>110</v>
      </c>
      <c r="K155" s="17"/>
      <c r="L155" s="25">
        <v>1</v>
      </c>
      <c r="M155" s="66" t="s">
        <v>440</v>
      </c>
      <c r="N155" s="67" t="s">
        <v>201</v>
      </c>
      <c r="O155" s="17"/>
      <c r="P155" s="68" t="s">
        <v>441</v>
      </c>
    </row>
    <row r="156" s="3" customFormat="1" spans="1:16">
      <c r="A156" s="22"/>
      <c r="B156" s="61"/>
      <c r="C156" s="62"/>
      <c r="D156" s="22"/>
      <c r="E156" s="62"/>
      <c r="F156" s="62"/>
      <c r="G156" s="62"/>
      <c r="H156" s="27" t="s">
        <v>442</v>
      </c>
      <c r="I156" s="17"/>
      <c r="J156" s="27" t="s">
        <v>151</v>
      </c>
      <c r="K156" s="17"/>
      <c r="L156" s="27">
        <v>1</v>
      </c>
      <c r="M156" s="69" t="s">
        <v>443</v>
      </c>
      <c r="N156" s="67" t="s">
        <v>201</v>
      </c>
      <c r="O156" s="17"/>
      <c r="P156" s="70" t="s">
        <v>441</v>
      </c>
    </row>
    <row r="157" s="3" customFormat="1" spans="1:16">
      <c r="A157" s="22"/>
      <c r="B157" s="61"/>
      <c r="C157" s="62"/>
      <c r="D157" s="22"/>
      <c r="E157" s="62"/>
      <c r="F157" s="62"/>
      <c r="G157" s="62"/>
      <c r="H157" s="27" t="s">
        <v>444</v>
      </c>
      <c r="I157" s="17"/>
      <c r="J157" s="27" t="s">
        <v>151</v>
      </c>
      <c r="K157" s="17"/>
      <c r="L157" s="27">
        <v>1</v>
      </c>
      <c r="M157" s="69" t="s">
        <v>445</v>
      </c>
      <c r="N157" s="67" t="s">
        <v>201</v>
      </c>
      <c r="O157" s="17"/>
      <c r="P157" s="70" t="s">
        <v>441</v>
      </c>
    </row>
    <row r="158" s="3" customFormat="1" spans="1:16">
      <c r="A158" s="22"/>
      <c r="B158" s="61"/>
      <c r="C158" s="62"/>
      <c r="D158" s="22"/>
      <c r="E158" s="62"/>
      <c r="F158" s="62"/>
      <c r="G158" s="62"/>
      <c r="H158" s="27" t="s">
        <v>446</v>
      </c>
      <c r="I158" s="17"/>
      <c r="J158" s="27" t="s">
        <v>151</v>
      </c>
      <c r="K158" s="17"/>
      <c r="L158" s="27">
        <v>1</v>
      </c>
      <c r="M158" s="69" t="s">
        <v>447</v>
      </c>
      <c r="N158" s="67" t="s">
        <v>201</v>
      </c>
      <c r="O158" s="17"/>
      <c r="P158" s="70" t="s">
        <v>441</v>
      </c>
    </row>
    <row r="159" s="3" customFormat="1" ht="27" spans="1:16">
      <c r="A159" s="22"/>
      <c r="B159" s="61"/>
      <c r="C159" s="62"/>
      <c r="D159" s="22"/>
      <c r="E159" s="62"/>
      <c r="F159" s="62"/>
      <c r="G159" s="62"/>
      <c r="H159" s="27" t="s">
        <v>448</v>
      </c>
      <c r="I159" s="17"/>
      <c r="J159" s="27" t="s">
        <v>110</v>
      </c>
      <c r="K159" s="17"/>
      <c r="L159" s="27">
        <v>1</v>
      </c>
      <c r="M159" s="69" t="s">
        <v>449</v>
      </c>
      <c r="N159" s="67" t="s">
        <v>201</v>
      </c>
      <c r="O159" s="17"/>
      <c r="P159" s="70" t="s">
        <v>441</v>
      </c>
    </row>
    <row r="160" s="3" customFormat="1" spans="1:16">
      <c r="A160" s="22"/>
      <c r="B160" s="61"/>
      <c r="C160" s="62"/>
      <c r="D160" s="22"/>
      <c r="E160" s="62"/>
      <c r="F160" s="62"/>
      <c r="G160" s="62"/>
      <c r="H160" s="27" t="s">
        <v>450</v>
      </c>
      <c r="I160" s="17"/>
      <c r="J160" s="27" t="s">
        <v>110</v>
      </c>
      <c r="K160" s="17"/>
      <c r="L160" s="27">
        <v>1</v>
      </c>
      <c r="M160" s="69" t="s">
        <v>451</v>
      </c>
      <c r="N160" s="67" t="s">
        <v>201</v>
      </c>
      <c r="O160" s="17"/>
      <c r="P160" s="70" t="s">
        <v>441</v>
      </c>
    </row>
    <row r="161" s="3" customFormat="1" spans="1:16">
      <c r="A161" s="15"/>
      <c r="B161" s="63"/>
      <c r="C161" s="64"/>
      <c r="D161" s="15"/>
      <c r="E161" s="64"/>
      <c r="F161" s="64"/>
      <c r="G161" s="64"/>
      <c r="H161" s="29" t="s">
        <v>452</v>
      </c>
      <c r="I161" s="17"/>
      <c r="J161" s="29" t="s">
        <v>110</v>
      </c>
      <c r="K161" s="17"/>
      <c r="L161" s="29">
        <v>5</v>
      </c>
      <c r="M161" s="71" t="s">
        <v>453</v>
      </c>
      <c r="N161" s="67" t="s">
        <v>201</v>
      </c>
      <c r="O161" s="17"/>
      <c r="P161" s="72" t="s">
        <v>441</v>
      </c>
    </row>
    <row r="162" s="3" customFormat="1" spans="1:16">
      <c r="A162" s="17">
        <v>26</v>
      </c>
      <c r="B162" s="18" t="s">
        <v>454</v>
      </c>
      <c r="C162" s="17" t="s">
        <v>455</v>
      </c>
      <c r="D162" s="17" t="s">
        <v>194</v>
      </c>
      <c r="E162" s="17" t="s">
        <v>300</v>
      </c>
      <c r="F162" s="17" t="s">
        <v>456</v>
      </c>
      <c r="G162" s="65" t="s">
        <v>457</v>
      </c>
      <c r="H162" s="17" t="s">
        <v>458</v>
      </c>
      <c r="I162" s="17" t="s">
        <v>198</v>
      </c>
      <c r="J162" s="17" t="s">
        <v>110</v>
      </c>
      <c r="K162" s="17" t="s">
        <v>99</v>
      </c>
      <c r="L162" s="17">
        <v>5</v>
      </c>
      <c r="M162" s="17" t="s">
        <v>459</v>
      </c>
      <c r="N162" s="17">
        <v>8000</v>
      </c>
      <c r="O162" s="17">
        <v>10000</v>
      </c>
      <c r="P162" s="17" t="s">
        <v>225</v>
      </c>
    </row>
    <row r="163" s="3" customFormat="1" spans="1:16">
      <c r="A163" s="17"/>
      <c r="B163" s="18"/>
      <c r="C163" s="17"/>
      <c r="D163" s="17"/>
      <c r="E163" s="17"/>
      <c r="F163" s="17"/>
      <c r="G163" s="65"/>
      <c r="H163" s="17" t="s">
        <v>460</v>
      </c>
      <c r="I163" s="17" t="s">
        <v>198</v>
      </c>
      <c r="J163" s="17" t="s">
        <v>110</v>
      </c>
      <c r="K163" s="17" t="s">
        <v>99</v>
      </c>
      <c r="L163" s="17">
        <v>2</v>
      </c>
      <c r="M163" s="17" t="s">
        <v>461</v>
      </c>
      <c r="N163" s="17">
        <v>8000</v>
      </c>
      <c r="O163" s="17">
        <v>10000</v>
      </c>
      <c r="P163" s="17" t="s">
        <v>324</v>
      </c>
    </row>
    <row r="164" s="3" customFormat="1" ht="94.5" spans="1:16">
      <c r="A164" s="17">
        <v>27</v>
      </c>
      <c r="B164" s="18" t="s">
        <v>462</v>
      </c>
      <c r="C164" s="17" t="s">
        <v>463</v>
      </c>
      <c r="D164" s="17" t="s">
        <v>194</v>
      </c>
      <c r="E164" s="17" t="s">
        <v>195</v>
      </c>
      <c r="F164" s="17" t="s">
        <v>464</v>
      </c>
      <c r="G164" s="17">
        <v>17771659294</v>
      </c>
      <c r="H164" s="17" t="s">
        <v>465</v>
      </c>
      <c r="I164" s="17" t="s">
        <v>198</v>
      </c>
      <c r="J164" s="17" t="s">
        <v>110</v>
      </c>
      <c r="K164" s="17" t="s">
        <v>99</v>
      </c>
      <c r="L164" s="17">
        <v>6</v>
      </c>
      <c r="M164" s="17" t="s">
        <v>466</v>
      </c>
      <c r="N164" s="17">
        <v>6000</v>
      </c>
      <c r="O164" s="17">
        <v>10000</v>
      </c>
      <c r="P164" s="17" t="s">
        <v>283</v>
      </c>
    </row>
    <row r="165" s="3" customFormat="1" ht="121.5" spans="1:16">
      <c r="A165" s="17"/>
      <c r="B165" s="18"/>
      <c r="C165" s="17"/>
      <c r="D165" s="17"/>
      <c r="E165" s="17"/>
      <c r="F165" s="17"/>
      <c r="G165" s="17"/>
      <c r="H165" s="17" t="s">
        <v>467</v>
      </c>
      <c r="I165" s="17" t="s">
        <v>198</v>
      </c>
      <c r="J165" s="17" t="s">
        <v>110</v>
      </c>
      <c r="K165" s="17" t="s">
        <v>418</v>
      </c>
      <c r="L165" s="17">
        <v>3</v>
      </c>
      <c r="M165" s="17" t="s">
        <v>468</v>
      </c>
      <c r="N165" s="17">
        <v>6000</v>
      </c>
      <c r="O165" s="17">
        <v>10000</v>
      </c>
      <c r="P165" s="17" t="s">
        <v>366</v>
      </c>
    </row>
    <row r="166" s="3" customFormat="1" ht="94.5" spans="1:16">
      <c r="A166" s="17"/>
      <c r="B166" s="18"/>
      <c r="C166" s="17"/>
      <c r="D166" s="17"/>
      <c r="E166" s="17"/>
      <c r="F166" s="17"/>
      <c r="G166" s="17"/>
      <c r="H166" s="17" t="s">
        <v>469</v>
      </c>
      <c r="I166" s="17" t="s">
        <v>198</v>
      </c>
      <c r="J166" s="17" t="s">
        <v>110</v>
      </c>
      <c r="K166" s="17" t="s">
        <v>418</v>
      </c>
      <c r="L166" s="17">
        <v>3</v>
      </c>
      <c r="M166" s="17" t="s">
        <v>470</v>
      </c>
      <c r="N166" s="17">
        <v>6000</v>
      </c>
      <c r="O166" s="17">
        <v>10000</v>
      </c>
      <c r="P166" s="17" t="s">
        <v>471</v>
      </c>
    </row>
    <row r="167" s="5" customFormat="1" ht="27" spans="1:16">
      <c r="A167" s="9">
        <v>28</v>
      </c>
      <c r="B167" s="10" t="s">
        <v>472</v>
      </c>
      <c r="C167" s="11" t="s">
        <v>473</v>
      </c>
      <c r="D167" s="11" t="s">
        <v>474</v>
      </c>
      <c r="E167" s="9" t="s">
        <v>475</v>
      </c>
      <c r="F167" s="9" t="s">
        <v>476</v>
      </c>
      <c r="G167" s="9">
        <v>15021707107</v>
      </c>
      <c r="H167" s="9" t="s">
        <v>223</v>
      </c>
      <c r="I167" s="9" t="s">
        <v>477</v>
      </c>
      <c r="J167" s="9" t="s">
        <v>98</v>
      </c>
      <c r="K167" s="9" t="s">
        <v>99</v>
      </c>
      <c r="L167" s="11" t="s">
        <v>478</v>
      </c>
      <c r="M167" s="9" t="s">
        <v>479</v>
      </c>
      <c r="N167" s="9">
        <v>6000</v>
      </c>
      <c r="O167" s="9">
        <v>10000</v>
      </c>
      <c r="P167" s="9" t="s">
        <v>480</v>
      </c>
    </row>
    <row r="168" s="5" customFormat="1" ht="27" spans="1:16">
      <c r="A168" s="9">
        <v>29</v>
      </c>
      <c r="B168" s="10" t="s">
        <v>481</v>
      </c>
      <c r="C168" s="11" t="s">
        <v>482</v>
      </c>
      <c r="D168" s="11" t="s">
        <v>474</v>
      </c>
      <c r="E168" s="9" t="s">
        <v>483</v>
      </c>
      <c r="F168" s="9" t="s">
        <v>476</v>
      </c>
      <c r="G168" s="9">
        <v>15021707107</v>
      </c>
      <c r="H168" s="9" t="s">
        <v>223</v>
      </c>
      <c r="I168" s="9" t="s">
        <v>477</v>
      </c>
      <c r="J168" s="9" t="s">
        <v>98</v>
      </c>
      <c r="K168" s="9" t="s">
        <v>99</v>
      </c>
      <c r="L168" s="11" t="s">
        <v>484</v>
      </c>
      <c r="M168" s="9" t="s">
        <v>485</v>
      </c>
      <c r="N168" s="9">
        <v>6000</v>
      </c>
      <c r="O168" s="9">
        <v>10000</v>
      </c>
      <c r="P168" s="9" t="s">
        <v>202</v>
      </c>
    </row>
    <row r="169" s="3" customFormat="1" ht="270" customHeight="1" spans="1:16">
      <c r="A169" s="41">
        <v>30</v>
      </c>
      <c r="B169" s="41" t="s">
        <v>486</v>
      </c>
      <c r="C169" s="41" t="s">
        <v>487</v>
      </c>
      <c r="D169" s="41" t="s">
        <v>194</v>
      </c>
      <c r="E169" s="41" t="s">
        <v>195</v>
      </c>
      <c r="F169" s="41" t="s">
        <v>488</v>
      </c>
      <c r="G169" s="41">
        <v>17367101218</v>
      </c>
      <c r="H169" s="12" t="s">
        <v>489</v>
      </c>
      <c r="I169" s="12" t="s">
        <v>198</v>
      </c>
      <c r="J169" s="12" t="s">
        <v>110</v>
      </c>
      <c r="K169" s="12" t="s">
        <v>99</v>
      </c>
      <c r="L169" s="12">
        <v>15</v>
      </c>
      <c r="M169" s="12" t="s">
        <v>490</v>
      </c>
      <c r="N169" s="12">
        <v>8000</v>
      </c>
      <c r="O169" s="12">
        <v>15000</v>
      </c>
      <c r="P169" s="12" t="s">
        <v>283</v>
      </c>
    </row>
    <row r="170" s="3" customFormat="1" ht="187.5" customHeight="1" spans="1:16">
      <c r="A170" s="42"/>
      <c r="B170" s="42"/>
      <c r="C170" s="42"/>
      <c r="D170" s="42"/>
      <c r="E170" s="42"/>
      <c r="F170" s="42"/>
      <c r="G170" s="42"/>
      <c r="H170" s="12" t="s">
        <v>491</v>
      </c>
      <c r="I170" s="12" t="s">
        <v>198</v>
      </c>
      <c r="J170" s="12" t="s">
        <v>110</v>
      </c>
      <c r="K170" s="12" t="s">
        <v>99</v>
      </c>
      <c r="L170" s="12">
        <v>5</v>
      </c>
      <c r="M170" s="12" t="s">
        <v>492</v>
      </c>
      <c r="N170" s="12">
        <v>13000</v>
      </c>
      <c r="O170" s="12">
        <v>20000</v>
      </c>
      <c r="P170" s="12" t="s">
        <v>278</v>
      </c>
    </row>
    <row r="171" s="3" customFormat="1" ht="187.5" customHeight="1" spans="1:16">
      <c r="A171" s="42"/>
      <c r="B171" s="42"/>
      <c r="C171" s="42"/>
      <c r="D171" s="42"/>
      <c r="E171" s="42"/>
      <c r="F171" s="42"/>
      <c r="G171" s="42"/>
      <c r="H171" s="12" t="s">
        <v>493</v>
      </c>
      <c r="I171" s="12" t="s">
        <v>198</v>
      </c>
      <c r="J171" s="12" t="s">
        <v>110</v>
      </c>
      <c r="K171" s="12" t="s">
        <v>99</v>
      </c>
      <c r="L171" s="12">
        <v>3</v>
      </c>
      <c r="M171" s="12" t="s">
        <v>494</v>
      </c>
      <c r="N171" s="12">
        <v>13000</v>
      </c>
      <c r="O171" s="12">
        <v>20000</v>
      </c>
      <c r="P171" s="12" t="s">
        <v>278</v>
      </c>
    </row>
    <row r="172" s="3" customFormat="1" ht="187.5" customHeight="1" spans="1:16">
      <c r="A172" s="42"/>
      <c r="B172" s="42"/>
      <c r="C172" s="42"/>
      <c r="D172" s="42"/>
      <c r="E172" s="42"/>
      <c r="F172" s="42"/>
      <c r="G172" s="42"/>
      <c r="H172" s="12" t="s">
        <v>495</v>
      </c>
      <c r="I172" s="12" t="s">
        <v>198</v>
      </c>
      <c r="J172" s="12" t="s">
        <v>110</v>
      </c>
      <c r="K172" s="12" t="s">
        <v>99</v>
      </c>
      <c r="L172" s="12">
        <v>3</v>
      </c>
      <c r="M172" s="12" t="s">
        <v>496</v>
      </c>
      <c r="N172" s="12">
        <v>13000</v>
      </c>
      <c r="O172" s="12">
        <v>20000</v>
      </c>
      <c r="P172" s="12" t="s">
        <v>278</v>
      </c>
    </row>
    <row r="173" s="3" customFormat="1" ht="286.5" customHeight="1" spans="1:16">
      <c r="A173" s="43"/>
      <c r="B173" s="43"/>
      <c r="C173" s="43"/>
      <c r="D173" s="43"/>
      <c r="E173" s="43"/>
      <c r="F173" s="43"/>
      <c r="G173" s="43"/>
      <c r="H173" s="17" t="s">
        <v>497</v>
      </c>
      <c r="I173" s="12" t="s">
        <v>198</v>
      </c>
      <c r="J173" s="17" t="s">
        <v>110</v>
      </c>
      <c r="K173" s="17" t="s">
        <v>296</v>
      </c>
      <c r="L173" s="17">
        <v>1</v>
      </c>
      <c r="M173" s="17" t="s">
        <v>498</v>
      </c>
      <c r="N173" s="12">
        <v>2000</v>
      </c>
      <c r="O173" s="12">
        <v>3000</v>
      </c>
      <c r="P173" s="12" t="s">
        <v>471</v>
      </c>
    </row>
    <row r="174" s="3" customFormat="1" ht="27" spans="1:16">
      <c r="A174" s="17">
        <v>31</v>
      </c>
      <c r="B174" s="58" t="s">
        <v>499</v>
      </c>
      <c r="C174" s="51" t="s">
        <v>500</v>
      </c>
      <c r="D174" s="17"/>
      <c r="E174" s="51" t="s">
        <v>274</v>
      </c>
      <c r="F174" s="17" t="s">
        <v>501</v>
      </c>
      <c r="G174" s="17">
        <v>18969190507</v>
      </c>
      <c r="H174" s="51" t="s">
        <v>502</v>
      </c>
      <c r="I174" s="17"/>
      <c r="J174" s="51" t="s">
        <v>110</v>
      </c>
      <c r="K174" s="17"/>
      <c r="L174" s="51">
        <v>2</v>
      </c>
      <c r="M174" s="51" t="s">
        <v>503</v>
      </c>
      <c r="N174" s="51">
        <v>6000</v>
      </c>
      <c r="O174" s="51">
        <v>10000</v>
      </c>
      <c r="P174" s="51" t="s">
        <v>163</v>
      </c>
    </row>
    <row r="175" s="6" customFormat="1" ht="409" customHeight="1" spans="1:16">
      <c r="A175" s="17">
        <v>32</v>
      </c>
      <c r="B175" s="17" t="s">
        <v>504</v>
      </c>
      <c r="C175" s="17" t="s">
        <v>505</v>
      </c>
      <c r="D175" s="17" t="s">
        <v>194</v>
      </c>
      <c r="E175" s="17" t="s">
        <v>333</v>
      </c>
      <c r="F175" s="17" t="s">
        <v>506</v>
      </c>
      <c r="G175" s="17">
        <v>13605811833</v>
      </c>
      <c r="H175" s="17" t="s">
        <v>507</v>
      </c>
      <c r="I175" s="17" t="s">
        <v>477</v>
      </c>
      <c r="J175" s="17" t="s">
        <v>110</v>
      </c>
      <c r="K175" s="17" t="s">
        <v>99</v>
      </c>
      <c r="L175" s="17">
        <v>1</v>
      </c>
      <c r="M175" s="17" t="s">
        <v>508</v>
      </c>
      <c r="N175" s="17">
        <v>8000</v>
      </c>
      <c r="O175" s="17">
        <v>12000</v>
      </c>
      <c r="P175" s="17"/>
    </row>
    <row r="176" s="6" customFormat="1" ht="81" spans="1:16">
      <c r="A176" s="17"/>
      <c r="B176" s="17"/>
      <c r="C176" s="17"/>
      <c r="D176" s="17"/>
      <c r="E176" s="17"/>
      <c r="F176" s="17"/>
      <c r="G176" s="17"/>
      <c r="H176" s="17" t="s">
        <v>509</v>
      </c>
      <c r="I176" s="17" t="s">
        <v>477</v>
      </c>
      <c r="J176" s="17" t="s">
        <v>110</v>
      </c>
      <c r="K176" s="17" t="s">
        <v>99</v>
      </c>
      <c r="L176" s="17">
        <v>1</v>
      </c>
      <c r="M176" s="73" t="s">
        <v>510</v>
      </c>
      <c r="N176" s="17">
        <v>6000</v>
      </c>
      <c r="O176" s="17">
        <v>10000</v>
      </c>
      <c r="P176" s="17"/>
    </row>
    <row r="177" s="6" customFormat="1" ht="121.5" spans="1:16">
      <c r="A177" s="17"/>
      <c r="B177" s="17"/>
      <c r="C177" s="17"/>
      <c r="D177" s="17"/>
      <c r="E177" s="17"/>
      <c r="F177" s="17"/>
      <c r="G177" s="17"/>
      <c r="H177" s="17" t="s">
        <v>511</v>
      </c>
      <c r="I177" s="17" t="s">
        <v>477</v>
      </c>
      <c r="J177" s="17" t="s">
        <v>110</v>
      </c>
      <c r="K177" s="17" t="s">
        <v>99</v>
      </c>
      <c r="L177" s="17">
        <v>1</v>
      </c>
      <c r="M177" s="73" t="s">
        <v>512</v>
      </c>
      <c r="N177" s="17">
        <v>8000</v>
      </c>
      <c r="O177" s="17">
        <v>10000</v>
      </c>
      <c r="P177" s="17"/>
    </row>
    <row r="178" s="3" customFormat="1" ht="83.25" customHeight="1" spans="1:16">
      <c r="A178" s="15">
        <v>33</v>
      </c>
      <c r="B178" s="16" t="s">
        <v>513</v>
      </c>
      <c r="C178" s="15" t="s">
        <v>514</v>
      </c>
      <c r="D178" s="15" t="s">
        <v>194</v>
      </c>
      <c r="E178" s="15" t="s">
        <v>515</v>
      </c>
      <c r="F178" s="15" t="s">
        <v>516</v>
      </c>
      <c r="G178" s="15">
        <v>18757107332</v>
      </c>
      <c r="H178" s="15" t="s">
        <v>517</v>
      </c>
      <c r="I178" s="15" t="s">
        <v>198</v>
      </c>
      <c r="J178" s="15" t="s">
        <v>151</v>
      </c>
      <c r="K178" s="15" t="s">
        <v>99</v>
      </c>
      <c r="L178" s="15">
        <v>2</v>
      </c>
      <c r="M178" s="15" t="s">
        <v>518</v>
      </c>
      <c r="N178" s="15"/>
      <c r="O178" s="15"/>
      <c r="P178" s="15"/>
    </row>
    <row r="179" s="3" customFormat="1" ht="75" customHeight="1" spans="1:16">
      <c r="A179" s="17"/>
      <c r="B179" s="18"/>
      <c r="C179" s="17"/>
      <c r="D179" s="17"/>
      <c r="E179" s="17"/>
      <c r="F179" s="17"/>
      <c r="G179" s="17"/>
      <c r="H179" s="17" t="s">
        <v>519</v>
      </c>
      <c r="I179" s="17" t="s">
        <v>198</v>
      </c>
      <c r="J179" s="17" t="s">
        <v>151</v>
      </c>
      <c r="K179" s="17" t="s">
        <v>99</v>
      </c>
      <c r="L179" s="17">
        <v>2</v>
      </c>
      <c r="M179" s="17" t="s">
        <v>520</v>
      </c>
      <c r="N179" s="17"/>
      <c r="O179" s="17"/>
      <c r="P179" s="17"/>
    </row>
    <row r="180" s="3" customFormat="1" ht="109.5" customHeight="1" spans="1:16">
      <c r="A180" s="17"/>
      <c r="B180" s="18"/>
      <c r="C180" s="17"/>
      <c r="D180" s="17"/>
      <c r="E180" s="17"/>
      <c r="F180" s="17"/>
      <c r="G180" s="17"/>
      <c r="H180" s="17" t="s">
        <v>521</v>
      </c>
      <c r="I180" s="17" t="s">
        <v>198</v>
      </c>
      <c r="J180" s="17" t="s">
        <v>110</v>
      </c>
      <c r="K180" s="17" t="s">
        <v>99</v>
      </c>
      <c r="L180" s="17">
        <v>2</v>
      </c>
      <c r="M180" s="17" t="s">
        <v>522</v>
      </c>
      <c r="N180" s="17"/>
      <c r="O180" s="17"/>
      <c r="P180" s="17"/>
    </row>
    <row r="181" s="3" customFormat="1" ht="100.5" customHeight="1" spans="1:16">
      <c r="A181" s="17"/>
      <c r="B181" s="18"/>
      <c r="C181" s="17"/>
      <c r="D181" s="17"/>
      <c r="E181" s="17"/>
      <c r="F181" s="17"/>
      <c r="G181" s="17"/>
      <c r="H181" s="17" t="s">
        <v>523</v>
      </c>
      <c r="I181" s="17" t="s">
        <v>198</v>
      </c>
      <c r="J181" s="17" t="s">
        <v>110</v>
      </c>
      <c r="K181" s="17" t="s">
        <v>99</v>
      </c>
      <c r="L181" s="17">
        <v>2</v>
      </c>
      <c r="M181" s="17" t="s">
        <v>524</v>
      </c>
      <c r="N181" s="17"/>
      <c r="O181" s="17"/>
      <c r="P181" s="17"/>
    </row>
    <row r="182" s="3" customFormat="1" ht="40.5" spans="1:16">
      <c r="A182" s="17"/>
      <c r="B182" s="18"/>
      <c r="C182" s="17"/>
      <c r="D182" s="17"/>
      <c r="E182" s="17"/>
      <c r="F182" s="17"/>
      <c r="G182" s="17"/>
      <c r="H182" s="17" t="s">
        <v>525</v>
      </c>
      <c r="I182" s="17" t="s">
        <v>198</v>
      </c>
      <c r="J182" s="17" t="s">
        <v>110</v>
      </c>
      <c r="K182" s="17" t="s">
        <v>99</v>
      </c>
      <c r="L182" s="17">
        <v>4</v>
      </c>
      <c r="M182" s="17" t="s">
        <v>526</v>
      </c>
      <c r="N182" s="17"/>
      <c r="O182" s="17"/>
      <c r="P182" s="17"/>
    </row>
    <row r="183" s="7" customFormat="1" ht="96" customHeight="1" spans="1:16">
      <c r="A183" s="41">
        <v>34</v>
      </c>
      <c r="B183" s="12" t="s">
        <v>527</v>
      </c>
      <c r="C183" s="12" t="s">
        <v>528</v>
      </c>
      <c r="D183" s="12" t="s">
        <v>194</v>
      </c>
      <c r="E183" s="12" t="s">
        <v>529</v>
      </c>
      <c r="F183" s="12" t="s">
        <v>530</v>
      </c>
      <c r="G183" s="12">
        <v>15382329051</v>
      </c>
      <c r="H183" s="12" t="s">
        <v>531</v>
      </c>
      <c r="I183" s="12" t="s">
        <v>532</v>
      </c>
      <c r="J183" s="12" t="s">
        <v>98</v>
      </c>
      <c r="K183" s="12" t="s">
        <v>99</v>
      </c>
      <c r="L183" s="12">
        <v>10</v>
      </c>
      <c r="M183" s="12" t="s">
        <v>533</v>
      </c>
      <c r="N183" s="12">
        <v>7000</v>
      </c>
      <c r="O183" s="12">
        <v>9000</v>
      </c>
      <c r="P183" s="12" t="s">
        <v>534</v>
      </c>
    </row>
    <row r="184" s="7" customFormat="1" ht="96" customHeight="1" spans="1:16">
      <c r="A184" s="42"/>
      <c r="B184" s="12"/>
      <c r="C184" s="12"/>
      <c r="D184" s="12"/>
      <c r="E184" s="12"/>
      <c r="F184" s="12"/>
      <c r="G184" s="12"/>
      <c r="H184" s="12" t="s">
        <v>535</v>
      </c>
      <c r="I184" s="12" t="s">
        <v>532</v>
      </c>
      <c r="J184" s="12" t="s">
        <v>98</v>
      </c>
      <c r="K184" s="12" t="s">
        <v>99</v>
      </c>
      <c r="L184" s="12">
        <v>3</v>
      </c>
      <c r="M184" s="12" t="s">
        <v>536</v>
      </c>
      <c r="N184" s="12">
        <v>7000</v>
      </c>
      <c r="O184" s="12">
        <v>9000</v>
      </c>
      <c r="P184" s="12" t="s">
        <v>534</v>
      </c>
    </row>
    <row r="185" s="7" customFormat="1" ht="96" customHeight="1" spans="1:16">
      <c r="A185" s="42"/>
      <c r="B185" s="12"/>
      <c r="C185" s="12"/>
      <c r="D185" s="12"/>
      <c r="E185" s="12"/>
      <c r="F185" s="12"/>
      <c r="G185" s="12"/>
      <c r="H185" s="12" t="s">
        <v>537</v>
      </c>
      <c r="I185" s="12" t="s">
        <v>532</v>
      </c>
      <c r="J185" s="12" t="s">
        <v>177</v>
      </c>
      <c r="K185" s="12" t="s">
        <v>99</v>
      </c>
      <c r="L185" s="12">
        <v>3</v>
      </c>
      <c r="M185" s="12" t="s">
        <v>538</v>
      </c>
      <c r="N185" s="12">
        <v>7000</v>
      </c>
      <c r="O185" s="12">
        <v>9000</v>
      </c>
      <c r="P185" s="12" t="s">
        <v>539</v>
      </c>
    </row>
    <row r="186" s="7" customFormat="1" ht="96" customHeight="1" spans="1:16">
      <c r="A186" s="42"/>
      <c r="B186" s="12"/>
      <c r="C186" s="12"/>
      <c r="D186" s="12"/>
      <c r="E186" s="12"/>
      <c r="F186" s="12"/>
      <c r="G186" s="12"/>
      <c r="H186" s="12" t="s">
        <v>540</v>
      </c>
      <c r="I186" s="12" t="s">
        <v>532</v>
      </c>
      <c r="J186" s="12" t="s">
        <v>98</v>
      </c>
      <c r="K186" s="12" t="s">
        <v>99</v>
      </c>
      <c r="L186" s="12">
        <v>2</v>
      </c>
      <c r="M186" s="12" t="s">
        <v>533</v>
      </c>
      <c r="N186" s="12">
        <v>7000</v>
      </c>
      <c r="O186" s="12">
        <v>9000</v>
      </c>
      <c r="P186" s="12" t="s">
        <v>541</v>
      </c>
    </row>
    <row r="187" s="7" customFormat="1" ht="96" customHeight="1" spans="1:16">
      <c r="A187" s="42"/>
      <c r="B187" s="12"/>
      <c r="C187" s="12"/>
      <c r="D187" s="12"/>
      <c r="E187" s="12"/>
      <c r="F187" s="12"/>
      <c r="G187" s="12"/>
      <c r="H187" s="12" t="s">
        <v>542</v>
      </c>
      <c r="I187" s="12" t="s">
        <v>532</v>
      </c>
      <c r="J187" s="12" t="s">
        <v>98</v>
      </c>
      <c r="K187" s="12" t="s">
        <v>99</v>
      </c>
      <c r="L187" s="12">
        <v>2</v>
      </c>
      <c r="M187" s="12" t="s">
        <v>543</v>
      </c>
      <c r="N187" s="12">
        <v>7000</v>
      </c>
      <c r="O187" s="12">
        <v>9000</v>
      </c>
      <c r="P187" s="12" t="s">
        <v>534</v>
      </c>
    </row>
    <row r="188" s="7" customFormat="1" ht="96" customHeight="1" spans="1:16">
      <c r="A188" s="43"/>
      <c r="B188" s="12"/>
      <c r="C188" s="12"/>
      <c r="D188" s="12"/>
      <c r="E188" s="12"/>
      <c r="F188" s="12"/>
      <c r="G188" s="12"/>
      <c r="H188" s="12" t="s">
        <v>544</v>
      </c>
      <c r="I188" s="12" t="s">
        <v>532</v>
      </c>
      <c r="J188" s="12" t="s">
        <v>98</v>
      </c>
      <c r="K188" s="12" t="s">
        <v>99</v>
      </c>
      <c r="L188" s="12">
        <v>2</v>
      </c>
      <c r="M188" s="12" t="s">
        <v>545</v>
      </c>
      <c r="N188" s="12">
        <v>7000</v>
      </c>
      <c r="O188" s="12">
        <v>9000</v>
      </c>
      <c r="P188" s="12" t="s">
        <v>534</v>
      </c>
    </row>
  </sheetData>
  <autoFilter ref="A2:P188">
    <extLst/>
  </autoFilter>
  <mergeCells count="209">
    <mergeCell ref="A1:A2"/>
    <mergeCell ref="A3:A45"/>
    <mergeCell ref="A47:A51"/>
    <mergeCell ref="A52:A58"/>
    <mergeCell ref="A59:A65"/>
    <mergeCell ref="A66:A69"/>
    <mergeCell ref="A70:A71"/>
    <mergeCell ref="A72:A75"/>
    <mergeCell ref="A76:A78"/>
    <mergeCell ref="A79:A82"/>
    <mergeCell ref="A83:A85"/>
    <mergeCell ref="A86:A88"/>
    <mergeCell ref="A89:A98"/>
    <mergeCell ref="A99:A120"/>
    <mergeCell ref="A122:A123"/>
    <mergeCell ref="A124:A128"/>
    <mergeCell ref="A129:A130"/>
    <mergeCell ref="A132:A134"/>
    <mergeCell ref="A135:A141"/>
    <mergeCell ref="A142:A146"/>
    <mergeCell ref="A148:A154"/>
    <mergeCell ref="A155:A161"/>
    <mergeCell ref="A162:A163"/>
    <mergeCell ref="A164:A166"/>
    <mergeCell ref="A169:A173"/>
    <mergeCell ref="A175:A177"/>
    <mergeCell ref="A178:A182"/>
    <mergeCell ref="A183:A188"/>
    <mergeCell ref="B1:B2"/>
    <mergeCell ref="B3:B45"/>
    <mergeCell ref="B47:B51"/>
    <mergeCell ref="B52:B58"/>
    <mergeCell ref="B59:B65"/>
    <mergeCell ref="B66:B69"/>
    <mergeCell ref="B70:B71"/>
    <mergeCell ref="B72:B75"/>
    <mergeCell ref="B76:B78"/>
    <mergeCell ref="B79:B82"/>
    <mergeCell ref="B83:B85"/>
    <mergeCell ref="B86:B88"/>
    <mergeCell ref="B89:B98"/>
    <mergeCell ref="B99:B120"/>
    <mergeCell ref="B122:B123"/>
    <mergeCell ref="B124:B128"/>
    <mergeCell ref="B129:B130"/>
    <mergeCell ref="B132:B134"/>
    <mergeCell ref="B135:B141"/>
    <mergeCell ref="B142:B146"/>
    <mergeCell ref="B148:B154"/>
    <mergeCell ref="B155:B161"/>
    <mergeCell ref="B162:B163"/>
    <mergeCell ref="B164:B166"/>
    <mergeCell ref="B169:B173"/>
    <mergeCell ref="B175:B177"/>
    <mergeCell ref="B178:B182"/>
    <mergeCell ref="B183:B188"/>
    <mergeCell ref="C1:C2"/>
    <mergeCell ref="C3:C45"/>
    <mergeCell ref="C47:C51"/>
    <mergeCell ref="C52:C58"/>
    <mergeCell ref="C59:C65"/>
    <mergeCell ref="C66:C69"/>
    <mergeCell ref="C70:C71"/>
    <mergeCell ref="C72:C75"/>
    <mergeCell ref="C76:C78"/>
    <mergeCell ref="C79:C82"/>
    <mergeCell ref="C83:C85"/>
    <mergeCell ref="C86:C88"/>
    <mergeCell ref="C89:C98"/>
    <mergeCell ref="C99:C120"/>
    <mergeCell ref="C122:C123"/>
    <mergeCell ref="C124:C128"/>
    <mergeCell ref="C129:C130"/>
    <mergeCell ref="C132:C134"/>
    <mergeCell ref="C135:C141"/>
    <mergeCell ref="C142:C146"/>
    <mergeCell ref="C148:C154"/>
    <mergeCell ref="C155:C161"/>
    <mergeCell ref="C162:C163"/>
    <mergeCell ref="C164:C166"/>
    <mergeCell ref="C169:C173"/>
    <mergeCell ref="C175:C177"/>
    <mergeCell ref="C178:C182"/>
    <mergeCell ref="C183:C188"/>
    <mergeCell ref="D1:D2"/>
    <mergeCell ref="D3:D45"/>
    <mergeCell ref="D47:D51"/>
    <mergeCell ref="D52:D58"/>
    <mergeCell ref="D59:D65"/>
    <mergeCell ref="D66:D69"/>
    <mergeCell ref="D70:D71"/>
    <mergeCell ref="D72:D75"/>
    <mergeCell ref="D76:D78"/>
    <mergeCell ref="D79:D82"/>
    <mergeCell ref="D83:D85"/>
    <mergeCell ref="D86:D88"/>
    <mergeCell ref="D89:D98"/>
    <mergeCell ref="D99:D120"/>
    <mergeCell ref="D122:D123"/>
    <mergeCell ref="D124:D128"/>
    <mergeCell ref="D129:D130"/>
    <mergeCell ref="D132:D134"/>
    <mergeCell ref="D135:D141"/>
    <mergeCell ref="D142:D146"/>
    <mergeCell ref="D148:D154"/>
    <mergeCell ref="D155:D161"/>
    <mergeCell ref="D162:D163"/>
    <mergeCell ref="D164:D166"/>
    <mergeCell ref="D169:D173"/>
    <mergeCell ref="D175:D177"/>
    <mergeCell ref="D178:D182"/>
    <mergeCell ref="D183:D188"/>
    <mergeCell ref="E1:E2"/>
    <mergeCell ref="E3:E45"/>
    <mergeCell ref="E47:E51"/>
    <mergeCell ref="E52:E58"/>
    <mergeCell ref="E59:E65"/>
    <mergeCell ref="E66:E69"/>
    <mergeCell ref="E70:E71"/>
    <mergeCell ref="E72:E75"/>
    <mergeCell ref="E76:E78"/>
    <mergeCell ref="E79:E82"/>
    <mergeCell ref="E83:E85"/>
    <mergeCell ref="E86:E88"/>
    <mergeCell ref="E89:E98"/>
    <mergeCell ref="E99:E120"/>
    <mergeCell ref="E122:E123"/>
    <mergeCell ref="E124:E128"/>
    <mergeCell ref="E129:E130"/>
    <mergeCell ref="E132:E134"/>
    <mergeCell ref="E135:E141"/>
    <mergeCell ref="E142:E146"/>
    <mergeCell ref="E148:E154"/>
    <mergeCell ref="E155:E161"/>
    <mergeCell ref="E162:E163"/>
    <mergeCell ref="E164:E166"/>
    <mergeCell ref="E169:E173"/>
    <mergeCell ref="E175:E177"/>
    <mergeCell ref="E178:E182"/>
    <mergeCell ref="E183:E188"/>
    <mergeCell ref="F1:F2"/>
    <mergeCell ref="F3:F45"/>
    <mergeCell ref="F47:F51"/>
    <mergeCell ref="F52:F58"/>
    <mergeCell ref="F59:F65"/>
    <mergeCell ref="F66:F69"/>
    <mergeCell ref="F70:F71"/>
    <mergeCell ref="F72:F75"/>
    <mergeCell ref="F76:F78"/>
    <mergeCell ref="F79:F82"/>
    <mergeCell ref="F86:F88"/>
    <mergeCell ref="F89:F98"/>
    <mergeCell ref="F99:F120"/>
    <mergeCell ref="F122:F123"/>
    <mergeCell ref="F124:F128"/>
    <mergeCell ref="F129:F130"/>
    <mergeCell ref="F132:F134"/>
    <mergeCell ref="F135:F141"/>
    <mergeCell ref="F142:F146"/>
    <mergeCell ref="F148:F154"/>
    <mergeCell ref="F155:F161"/>
    <mergeCell ref="F162:F163"/>
    <mergeCell ref="F164:F166"/>
    <mergeCell ref="F169:F173"/>
    <mergeCell ref="F175:F177"/>
    <mergeCell ref="F178:F182"/>
    <mergeCell ref="F183:F188"/>
    <mergeCell ref="G1:G2"/>
    <mergeCell ref="G3:G45"/>
    <mergeCell ref="G47:G51"/>
    <mergeCell ref="G52:G58"/>
    <mergeCell ref="G59:G65"/>
    <mergeCell ref="G66:G69"/>
    <mergeCell ref="G70:G71"/>
    <mergeCell ref="G72:G75"/>
    <mergeCell ref="G76:G78"/>
    <mergeCell ref="G79:G82"/>
    <mergeCell ref="G86:G88"/>
    <mergeCell ref="G89:G98"/>
    <mergeCell ref="G99:G120"/>
    <mergeCell ref="G122:G123"/>
    <mergeCell ref="G124:G128"/>
    <mergeCell ref="G129:G130"/>
    <mergeCell ref="G132:G134"/>
    <mergeCell ref="G135:G141"/>
    <mergeCell ref="G142:G146"/>
    <mergeCell ref="G148:G154"/>
    <mergeCell ref="G155:G161"/>
    <mergeCell ref="G162:G163"/>
    <mergeCell ref="G164:G166"/>
    <mergeCell ref="G169:G173"/>
    <mergeCell ref="G175:G177"/>
    <mergeCell ref="G178:G182"/>
    <mergeCell ref="G183:G188"/>
    <mergeCell ref="H1:H2"/>
    <mergeCell ref="I1:I2"/>
    <mergeCell ref="J1:J2"/>
    <mergeCell ref="K1:K2"/>
    <mergeCell ref="L1:L2"/>
    <mergeCell ref="M1:M2"/>
    <mergeCell ref="M70:M71"/>
    <mergeCell ref="M99:M104"/>
    <mergeCell ref="M105:M109"/>
    <mergeCell ref="M110:M115"/>
    <mergeCell ref="M116:M118"/>
    <mergeCell ref="M119:M120"/>
    <mergeCell ref="N1:N2"/>
    <mergeCell ref="O1:O2"/>
    <mergeCell ref="P1:P2"/>
  </mergeCells>
  <dataValidations count="7">
    <dataValidation allowBlank="1" showInputMessage="1" showErrorMessage="1" sqref="D1 E1 I1 J1 K1 P1"/>
    <dataValidation type="list" allowBlank="1" showInputMessage="1" showErrorMessage="1" sqref="D2 D58 D61 D62 D63 D64 D65 D99 D120 D121 D131 D147 D154 D159 D160 D161 D59:D60 D89:D98 D100:D103 D104:D119 D124:D128 D129:D130 D132:D134 D142:D146 D148:D151 D155:D158 D162:D163 D164:D166">
      <formula1>"民营企业,外资企业,国有企业,机关事业,其他"</formula1>
    </dataValidation>
    <dataValidation type="list" allowBlank="1" showInputMessage="1" showErrorMessage="1" sqref="E2 E58 E61 E62 E63 E64 E65 E99 E120 E121 E131 E147 E154 E161 E169 E170 E171 E172 E173 E174 E59:E60 E89:E98 E100:E103 E104:E119 E122:E123 E124:E126 E127:E128 E129:E130 E132:E134 E142:E146 E148:E151 E162:E163 E164:E16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其他"</formula1>
    </dataValidation>
    <dataValidation type="list" allowBlank="1" showInputMessage="1" showErrorMessage="1" sqref="K2 K99 K121 K128 K131 K147 K159 K160 K161 K164 K165 K166 K89:K98 K100:K102 K103:K120 K122:K123 K124:K127 K129:K130 K132:K134 K142:K146 K148:K154 K155:K158 K162:K163">
      <formula1>"全职,兼职,实习,小时工,全职/兼职/实习均可,临时"</formula1>
    </dataValidation>
    <dataValidation type="list" allowBlank="1" showInputMessage="1" showErrorMessage="1" sqref="I2 I52 I89 I121 I128 I131 I147 I159 I160 I161 I164 I165 I166 I53:I58 I90:I91 I92:I98 I99:I120 I122:I123 I124:I127 I129:I130 I132:I134 I142:I146 I148:I154 I155:I158 I162:I163">
      <formula1>"不限,应届毕业生,1年,2年,3-4年,5-7年,8-9年,10年以上,20年以上"</formula1>
    </dataValidation>
    <dataValidation type="list" allowBlank="1" showInputMessage="1" showErrorMessage="1" sqref="J2 J62 J63 J64 J65 J76 J77 J78 J121 J129 J130 J131 J135 J136 J137 J138 J139 J140 J141 J147 J155 J156 J157 J158 J164 J165 J166 J169 J170 J171 J172 J174 J52:J58 J59:J61 J79:J82 J89:J98 J99:J120 J122:J123 J124:J128 J132:J134 J142:J146 J148:J151 J152:J154 J159:J161 J162:J163">
      <formula1>"博士后,博士,硕士,本科,专科,其他"</formula1>
    </dataValidation>
    <dataValidation type="list" allowBlank="1" showInputMessage="1" showErrorMessage="1" sqref="P2 P58 P63 P64 P65 P76 P77 P78 P101 P102 P103 P104 P119 P120 P121 P131 P139 P140 D141 E141 P141 P147 P155 P156 O159 P159 O160 P169 P170 P171 P172 P173 P174 D135:D140 E135:E140 O155:O158 P52:P53 P54:P55 P56:P57 P59:P61 P89:P98 P99:P100 P105:P118 P122:P123 P124:P128 P129:P130 P132:P134 P135:P138 P142:P146 P148:P154 P157:P158 P160:P161 P162:P163 P164:P166">
      <formula1>"计算机/互联网/通信/电子,销售/客服/技术支持,会计/金融/银行/保险,生产/营运/采购/物流,生物/制药/医疗/护理,广告/市场/媒体/艺术,建筑/房地产,人事/行政/高级管理,咨询/法律/教育/科研,服务业,翻译/农林牧渔/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2023-03-20T07:03:00Z</dcterms:created>
  <dcterms:modified xsi:type="dcterms:W3CDTF">2023-03-24T09:31:54Z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E06FCF4BD86D434890218375A7124BE4</vt:lpwstr>
  </property>
  <property fmtid="{D5CDD505-2E9C-101B-9397-08002B2CF9AE}" pid="3" name="KSOProductBuildVer">
    <vt:lpwstr>2052-11.8.2.11734</vt:lpwstr>
  </property>
</Properties>
</file>