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2017临时文件夹\浙江省2020\2022临平\"/>
    </mc:Choice>
  </mc:AlternateContent>
  <bookViews>
    <workbookView xWindow="0" yWindow="0" windowWidth="23910" windowHeight="10350"/>
  </bookViews>
  <sheets>
    <sheet name="岗位" sheetId="1" r:id="rId1"/>
  </sheets>
  <definedNames>
    <definedName name="_xlnm._FilterDatabase" localSheetId="0" hidden="1">岗位!$A$1:$S$88</definedName>
  </definedNames>
  <calcPr calcId="144525"/>
</workbook>
</file>

<file path=xl/sharedStrings.xml><?xml version="1.0" encoding="utf-8"?>
<sst xmlns="http://schemas.openxmlformats.org/spreadsheetml/2006/main" count="715" uniqueCount="354">
  <si>
    <t>序号</t>
  </si>
  <si>
    <t>单位名称</t>
  </si>
  <si>
    <t>是否校友企业</t>
  </si>
  <si>
    <t>上市代码</t>
  </si>
  <si>
    <t>单位规模</t>
  </si>
  <si>
    <t>单位行业</t>
  </si>
  <si>
    <t>岗位名称</t>
  </si>
  <si>
    <t>招聘人数</t>
  </si>
  <si>
    <t>主要需求专业</t>
  </si>
  <si>
    <t>性别</t>
  </si>
  <si>
    <t>年龄</t>
  </si>
  <si>
    <t>文化程度</t>
  </si>
  <si>
    <t>薪资</t>
  </si>
  <si>
    <t>联系人</t>
  </si>
  <si>
    <t>联系电话</t>
  </si>
  <si>
    <t>联系地址</t>
  </si>
  <si>
    <t>福利待遇</t>
  </si>
  <si>
    <t>企业简介</t>
  </si>
  <si>
    <t>浙江求是半导体设备有限公司</t>
  </si>
  <si>
    <t>校友企业</t>
  </si>
  <si>
    <t>8000人</t>
  </si>
  <si>
    <t>制造业</t>
  </si>
  <si>
    <t>机械工程师</t>
  </si>
  <si>
    <t>机械大类</t>
  </si>
  <si>
    <t>不限</t>
  </si>
  <si>
    <t>23-28</t>
  </si>
  <si>
    <t>硕士及以上</t>
  </si>
  <si>
    <t>18-35W</t>
  </si>
  <si>
    <t>李婉婉</t>
  </si>
  <si>
    <t>杭州市临平区顺达路500号</t>
  </si>
  <si>
    <t>年终奖、项目奖、五险一金、提供宿舍食堂班车</t>
  </si>
  <si>
    <t>浙江晶盛机电股份有限公司于2006年成立，2012年上市（证券代码：300316），是国内领先的“先进材料、先进装备”的高新技术企业，市值近1000亿元。
晶盛机电拥有以教授、博士为核心的技术研发和管理团队，30多名博士，1200多名研发技术人员；拥有国家级博士后工作站、海外研发中心等技术研究平台及多个专业研究所。公司已成为全球光伏装备技术和规模双领先企业，国内集成电路级8-12英寸大硅片生长及加工设备领先企业，公司大尺寸蓝宝石晶体生长工艺和技术已达到国际领先水平，是掌握核心技术及规模优势的龙头企业。公司为半导体产业、光伏产业和化合物衬底产业提供智能化工厂解决方案，满足客户数字化智能化的生产模式需求。</t>
  </si>
  <si>
    <t>电气工程师</t>
  </si>
  <si>
    <t>电气大类、自动化类、控制工程等</t>
  </si>
  <si>
    <t>18-36W</t>
  </si>
  <si>
    <t>软件工程师</t>
  </si>
  <si>
    <t>计算机科学与技术、软件工程</t>
  </si>
  <si>
    <t>18-37W</t>
  </si>
  <si>
    <t>制造应届生</t>
  </si>
  <si>
    <t>机械、电气，电子、工业工程、机电、材料、物理化学、自动控制、半导体物理、</t>
  </si>
  <si>
    <t>本科及以上</t>
  </si>
  <si>
    <t>10-18W</t>
  </si>
  <si>
    <t>汪黛岳</t>
  </si>
  <si>
    <t>供应应届生</t>
  </si>
  <si>
    <t>机械、电气、国际经济与贸易、财务等相关专业、物流、机械、化学</t>
  </si>
  <si>
    <t>质量应届生</t>
  </si>
  <si>
    <t>质量管理、电子、自动化、机电、质量管理、机械、电气、机电</t>
  </si>
  <si>
    <t>销售应届生</t>
  </si>
  <si>
    <t>机械、电气、自动化、机电</t>
  </si>
  <si>
    <t>人力应届生</t>
  </si>
  <si>
    <t>经管类</t>
  </si>
  <si>
    <t>杭州老板电器股份有限公司</t>
  </si>
  <si>
    <t>否</t>
  </si>
  <si>
    <t>002508</t>
  </si>
  <si>
    <t>5000人以上</t>
  </si>
  <si>
    <t>结构设计类</t>
  </si>
  <si>
    <t>机械制造及自动化、机电一体化、热能工程等相关专业毕业</t>
  </si>
  <si>
    <t>本科以上</t>
  </si>
  <si>
    <t>面议</t>
  </si>
  <si>
    <t>陈毅杰</t>
  </si>
  <si>
    <t>杭州市临平区临平大道592号</t>
  </si>
  <si>
    <t>薪酬福利:具有竞争力的薪资和定期调薪机会。
保障福利:免费住房、定期体检、八险一金(除基础五险一金外，还配套意外险、重大疾病 险与差旅险)。
假期福利:带薪年假、婚假、丧假、产假、陪产假、哺乳假等。 
激励福利:合理化建议奖、持续改善奖、科技奖、优秀员工奖等。 
关怀福利:团队建设与旅游、通讯补贴、餐饮补贴、节日慰问金、上市纪念日红包等。 
文娱活动:卡拉 OK 大赛、厨艺大赛、运动会;骑行、足球、夜跑社团等。  
优美的办公环境: 现代化的办公楼宇、国家级技术中心、国内首个有机形态厨房文化科技体验馆。
贴心的配套服务: 职工书屋、电子阅览室、活动室、休息室、餐厅、健身房等。</t>
  </si>
  <si>
    <t>老板电器（股票代码：002508，股票简称：老板电器）创立于1979年，精耕厨电领域，专业生产油烟机、灶具、蒸烤一体机、洗碗机、蒸箱、电烤箱、消毒柜、微波炉、净水器、燃气热水器等家用厨房电器产品。
发展至今，老板电器已成为行业发展历史最久、市场份额最高、生产规模最大的企业，先后斩获中国名牌产品、中国驰名商标、全国质量奖等诸多荣誉和称号。
老板电器专注高端品牌建设，2019年，老板电器提出“创造中国新厨房”全新品牌理念，推出“中国新厨房 老板4件套”套系化产品组合，并启动“中国新厨房计划”。2021年，老板电器进一步提出“最懂中式烹饪的中国高端厨房电器第一品牌”差异化战略目标，打造了数字化烹饪生态平台，构建“以用户为中心”的能力体系，以科技激发烹饪创造力，助力更多用户的烹饪创造。
未来，老板电器将继续秉承着艰苦奋斗的“老虎钳”创业精神，以创新、责任、务实为纲领，肩负“创造人类对厨房生活的一切美好向往”的企业使命，努力做一个让社会尊敬的企业，成为引领烹饪生活变革的世界级百年企业。</t>
  </si>
  <si>
    <t>电控技术类（硬件）</t>
  </si>
  <si>
    <t>通信、电子电气、自动化、机电一体化等相关专业毕业</t>
  </si>
  <si>
    <t>电控技术类（软件）</t>
  </si>
  <si>
    <t>电子信息工程、通信工程、物联网工程、电子科学与技术相关专业优先</t>
  </si>
  <si>
    <t>高管助理类</t>
  </si>
  <si>
    <t>专业不限</t>
  </si>
  <si>
    <t>战略与投资类</t>
  </si>
  <si>
    <t>金融、经济、市场、营销等相关专业优先</t>
  </si>
  <si>
    <t>博士类</t>
  </si>
  <si>
    <t>掌握流体力学、机械工程、过程装备与控制工程、航空航天类、电气工程、工程力学、声学、热能工程、能源工程等任一相关专业知识</t>
  </si>
  <si>
    <t>杭州西奥电梯有限公司</t>
  </si>
  <si>
    <t>5000-6000人</t>
  </si>
  <si>
    <t>特种设备行业</t>
  </si>
  <si>
    <t>25-30岁</t>
  </si>
  <si>
    <t>本科/硕士</t>
  </si>
  <si>
    <t>14-20w/年</t>
  </si>
  <si>
    <t>郑雪</t>
  </si>
  <si>
    <t>杭州市临平区宏达路168号</t>
  </si>
  <si>
    <t>周末双休、年度调薪、五险一金、员工宿舍、公司食堂、餐费补贴、高温补贴、交通补贴、话费补贴、节日津贴、花园式办公环境、15天超长春节假期~更多福利，等你解锁哦！</t>
  </si>
  <si>
    <t>【关于我们】
杭州西奥电梯有限公司，2004年成立于中国杭州，是一家集电梯整机研发、设计、生产、销售、安装及售后维保为一体的现代化综合型电梯服务制造商。
【西奥闪耀时刻】
中国电梯民族品牌第一, 全球电梯品牌前四，“营收11年增长41倍” ，“利润11年增长69倍”“纳税11年增长53倍”，行业单体规模最大、智能化程度最高的“超级工厂”
以中国速度不断刷新奇迹。
  杭州西奥拥有员工近6000名,在全国近90家分公司和办事处，海外业务遍布全球70多个国家和地区。
【西奥园区】
西奥打造宜业、宜居的工作环境，目前工厂占地160亩，投资5亿元打造五星级酒店标准花园式园区；在建三期智能工厂总面积将达到435亩，除必备的办公需求外，还配备了各种人性化的设计，专门设置健身区、咖啡吧等区域，筹建人才公寓，为员工创造符合时代趋势、超越期待的工作环境，打造员工梦想的“孵化器”。</t>
  </si>
  <si>
    <t>电气、自动化大类</t>
  </si>
  <si>
    <t>万通智控科技股份有限公司</t>
  </si>
  <si>
    <t>300643.SZ</t>
  </si>
  <si>
    <t>已1000人以上</t>
  </si>
  <si>
    <t>生产制造行业</t>
  </si>
  <si>
    <t>IT运维、开发工程师</t>
  </si>
  <si>
    <t>计算机信息类</t>
  </si>
  <si>
    <t>无要求</t>
  </si>
  <si>
    <t>李彬</t>
  </si>
  <si>
    <t>杭州市临平区振兴东路12号</t>
  </si>
  <si>
    <t>五险一金、股票分红、免费午餐下午点心、年终奖</t>
  </si>
  <si>
    <t>公司成立于1970年，2017年深圳版上市（股票代码：300643），总部位于风景秀丽的杭州。公司是一家国际化的公司分布德国、捷克、美国、泰国、上海。占地共220亩（国內公司占地近100亩，国外占地118亩）；公司员工千余名（国内人员规模500余名，国外人员规模500余名）。</t>
  </si>
  <si>
    <t>成本会计</t>
  </si>
  <si>
    <t>财务、会计专业</t>
  </si>
  <si>
    <t>环境技术员</t>
  </si>
  <si>
    <t>环境工程、环境科学、生态学、资源环境、大气科学、给水排水工程</t>
  </si>
  <si>
    <t>嵌入式软件工程师</t>
  </si>
  <si>
    <t>计算机、电子、通信、自动化等相关专业</t>
  </si>
  <si>
    <t>测试工程师</t>
  </si>
  <si>
    <t>结构工程师</t>
  </si>
  <si>
    <t>机械、机电一体化、电子、工业设计等相关专业</t>
  </si>
  <si>
    <t>销售员</t>
  </si>
  <si>
    <t>市场营销、机械、机电一体化、电子等专业</t>
  </si>
  <si>
    <t>采购员</t>
  </si>
  <si>
    <t>机械设计制造及其自动化、机械设计、制造、自动化、车辆工程、电子、工业设计等</t>
  </si>
  <si>
    <t>质量工程师</t>
  </si>
  <si>
    <t>生产管理储备</t>
  </si>
  <si>
    <t>工艺工程师</t>
  </si>
  <si>
    <t>设备工程师</t>
  </si>
  <si>
    <t>杭州诺邦无纺股份有限公司</t>
  </si>
  <si>
    <t>非织造</t>
  </si>
  <si>
    <t>2023届柠檬（生产应届生）</t>
  </si>
  <si>
    <r>
      <t xml:space="preserve">材料学类：  </t>
    </r>
    <r>
      <rPr>
        <sz val="10"/>
        <rFont val="宋体"/>
        <charset val="134"/>
      </rPr>
      <t>非织造材料与工程、纺织工程、轻化工程、高分子材料与工程等；</t>
    </r>
    <r>
      <rPr>
        <sz val="10"/>
        <rFont val="宋体"/>
        <charset val="134"/>
      </rPr>
      <t xml:space="preserve">
</t>
    </r>
    <r>
      <rPr>
        <sz val="10"/>
        <rFont val="宋体"/>
        <charset val="134"/>
      </rPr>
      <t>化学生物类：应用化学、化学工程与工艺、生物工程、生物技术、食品生物工程、高分子生物、化学生物学等；</t>
    </r>
    <r>
      <rPr>
        <sz val="10"/>
        <rFont val="宋体"/>
        <charset val="134"/>
      </rPr>
      <t xml:space="preserve">
</t>
    </r>
    <r>
      <rPr>
        <sz val="10"/>
        <rFont val="宋体"/>
        <charset val="134"/>
      </rPr>
      <t>机械电气类：机械设计制造及自动化、电气工程及其自动化、自动化、机电一体化、工业工程、测控技术与仪器等；</t>
    </r>
  </si>
  <si>
    <t>男</t>
  </si>
  <si>
    <t>本科</t>
  </si>
  <si>
    <t>8-10万/年</t>
  </si>
  <si>
    <t>高丽华</t>
  </si>
  <si>
    <t>杭州市临平区宏达路16号</t>
  </si>
  <si>
    <t>五险一金
带薪年假
团建活动
节日福利
生日福利
体检福利
提供住宿</t>
  </si>
  <si>
    <r>
      <t>诺邦股份隶属老板集团，创立于2002</t>
    </r>
    <r>
      <rPr>
        <sz val="10"/>
        <rFont val="宋体"/>
        <charset val="134"/>
      </rPr>
      <t>年，</t>
    </r>
    <r>
      <rPr>
        <sz val="10"/>
        <rFont val="宋体"/>
        <charset val="134"/>
      </rPr>
      <t>2017</t>
    </r>
    <r>
      <rPr>
        <sz val="10"/>
        <rFont val="宋体"/>
        <charset val="134"/>
      </rPr>
      <t>年</t>
    </r>
    <r>
      <rPr>
        <sz val="10"/>
        <rFont val="宋体"/>
        <charset val="134"/>
      </rPr>
      <t>2</t>
    </r>
    <r>
      <rPr>
        <sz val="10"/>
        <rFont val="宋体"/>
        <charset val="134"/>
      </rPr>
      <t>月</t>
    </r>
    <r>
      <rPr>
        <sz val="10"/>
        <rFont val="宋体"/>
        <charset val="134"/>
      </rPr>
      <t>22</t>
    </r>
    <r>
      <rPr>
        <sz val="10"/>
        <rFont val="宋体"/>
        <charset val="134"/>
      </rPr>
      <t>日在上海证券交易所挂牌上市，股票代码：</t>
    </r>
    <r>
      <rPr>
        <sz val="10"/>
        <rFont val="宋体"/>
        <charset val="134"/>
      </rPr>
      <t>603238</t>
    </r>
    <r>
      <rPr>
        <sz val="10"/>
        <rFont val="宋体"/>
        <charset val="134"/>
      </rPr>
      <t>，目前拥有技术领先水平的十二条水刺非织造材料生产线，并设有国内首条企业自建水刺非织造材料实验线。诺邦现有自主创新国内、国际发明专利一百多项。</t>
    </r>
    <r>
      <rPr>
        <sz val="10"/>
        <rFont val="宋体"/>
        <charset val="134"/>
      </rPr>
      <t xml:space="preserve">
</t>
    </r>
    <r>
      <rPr>
        <sz val="10"/>
        <rFont val="宋体"/>
        <charset val="134"/>
      </rPr>
      <t>产品包括</t>
    </r>
    <r>
      <rPr>
        <sz val="10"/>
        <rFont val="宋体"/>
        <charset val="134"/>
      </rPr>
      <t>4</t>
    </r>
    <r>
      <rPr>
        <sz val="10"/>
        <rFont val="宋体"/>
        <charset val="134"/>
      </rPr>
      <t>个系列，</t>
    </r>
    <r>
      <rPr>
        <sz val="10"/>
        <rFont val="宋体"/>
        <charset val="134"/>
      </rPr>
      <t>50</t>
    </r>
    <r>
      <rPr>
        <sz val="10"/>
        <rFont val="宋体"/>
        <charset val="134"/>
      </rPr>
      <t>个品种，</t>
    </r>
    <r>
      <rPr>
        <sz val="10"/>
        <rFont val="宋体"/>
        <charset val="134"/>
      </rPr>
      <t>2500</t>
    </r>
    <r>
      <rPr>
        <sz val="10"/>
        <rFont val="宋体"/>
        <charset val="134"/>
      </rPr>
      <t>多个规格的水刺非织造材料产品；涉及美容材料、工业资材、民用清洁、医用材料等领域。</t>
    </r>
    <r>
      <rPr>
        <sz val="10"/>
        <rFont val="宋体"/>
        <charset val="134"/>
      </rPr>
      <t xml:space="preserve">
</t>
    </r>
    <r>
      <rPr>
        <sz val="10"/>
        <rFont val="宋体"/>
        <charset val="134"/>
      </rPr>
      <t>诺邦是一家以开发生产非织造材料为主业，持续拓展非织造材料制品业务领域的产业链化企业，下有全资子公司邦怡科技，控股子公司杭州国光旅游。</t>
    </r>
    <r>
      <rPr>
        <sz val="10"/>
        <rFont val="宋体"/>
        <charset val="134"/>
      </rPr>
      <t xml:space="preserve">
</t>
    </r>
    <r>
      <rPr>
        <sz val="10"/>
        <rFont val="宋体"/>
        <charset val="134"/>
      </rPr>
      <t>公司为国内、国际</t>
    </r>
    <r>
      <rPr>
        <sz val="10"/>
        <rFont val="宋体"/>
        <charset val="134"/>
      </rPr>
      <t>500</t>
    </r>
    <r>
      <rPr>
        <sz val="10"/>
        <rFont val="宋体"/>
        <charset val="134"/>
      </rPr>
      <t>余家企业客户提供卓越的产品和技术解决方案，以领先的技术和差异化高端品质在业界树立了良好的口碑，连续八年入选中国非织造布行业十强企业、中国产业用纺织品行业竞争力</t>
    </r>
    <r>
      <rPr>
        <sz val="10"/>
        <rFont val="宋体"/>
        <charset val="134"/>
      </rPr>
      <t xml:space="preserve"> 20 </t>
    </r>
    <r>
      <rPr>
        <sz val="10"/>
        <rFont val="宋体"/>
        <charset val="134"/>
      </rPr>
      <t>强企业。诺邦股份已成为全球水刺非织造材料行业中技术和产品最为领先的国际型企业之一。</t>
    </r>
  </si>
  <si>
    <t>2023届柠檬（设备应届生）</t>
  </si>
  <si>
    <t>机械电气类：机械设计制造及自动化、电气工程及其自动化、自动化、机电一体化、工业工程、测控技术与仪器等；</t>
  </si>
  <si>
    <t>2023届柠檬（研发应届生）</t>
  </si>
  <si>
    <r>
      <t xml:space="preserve">材料学类：  </t>
    </r>
    <r>
      <rPr>
        <sz val="10"/>
        <rFont val="宋体"/>
        <charset val="134"/>
      </rPr>
      <t>非织造材料与工程、纺织工程、轻化工程、高分子材料与工程等；</t>
    </r>
    <r>
      <rPr>
        <sz val="10"/>
        <rFont val="宋体"/>
        <charset val="134"/>
      </rPr>
      <t xml:space="preserve">
</t>
    </r>
    <r>
      <rPr>
        <sz val="10"/>
        <rFont val="宋体"/>
        <charset val="134"/>
      </rPr>
      <t>化学生物类：应用化学、化学工程与工艺、生物工程、生物技术、食品生物工程、高分子生物、化学生物学等；</t>
    </r>
    <r>
      <rPr>
        <sz val="10"/>
        <rFont val="宋体"/>
        <charset val="134"/>
      </rPr>
      <t xml:space="preserve">
</t>
    </r>
  </si>
  <si>
    <t>8-12万/年</t>
  </si>
  <si>
    <t>2023届柠檬（营销应届生）</t>
  </si>
  <si>
    <t>营销类：市场营销、国际经济与贸易、外语类等</t>
  </si>
  <si>
    <t>2023届柠檬（电商应届生）</t>
  </si>
  <si>
    <t>电商类：电子商务、新闻传播类</t>
  </si>
  <si>
    <t>2023届柠檬（IT应届生）</t>
  </si>
  <si>
    <t>计算机类</t>
  </si>
  <si>
    <t>杭州锐健马斯汀医疗器材有限公司</t>
  </si>
  <si>
    <t>未上市</t>
  </si>
  <si>
    <t>500-1000人</t>
  </si>
  <si>
    <t>医疗器械</t>
  </si>
  <si>
    <t>研发/营销/职能等</t>
  </si>
  <si>
    <t>机械，高分子，材料，动物医学，兽医，临床医学，生物医学等</t>
  </si>
  <si>
    <t>本科，硕士，博士</t>
  </si>
  <si>
    <t>15-30万</t>
  </si>
  <si>
    <t>Linda Liu</t>
  </si>
  <si>
    <t>杭州市临平区新颜路22号生物孵化器产业园D区</t>
  </si>
  <si>
    <t>五险一金，电话/交通/住宿/生活等补贴，节假日福利等</t>
  </si>
  <si>
    <t>REJOIN锐健成立于2003年，致力于为运动医学与微创骨科医生、患者提供更简单、可信赖的整体解决方案，打造可持续发展的105年REJOIN。
REJOIN锐健是专业从事运动医学与微创骨科医疗器械产品的研发、生产、销售为一体的国家高新技术企业。
总部位于中国杭州，下设REJOIN学院和上海分公司,北京分公司、香港子公司。
销售服务网络覆盖欧洲、美洲、亚太、中东、非洲等国内外30多个国家和100多个地区，得到国内、国际市场普遍认可。
公司研发、运营、市场销售管理团队80%以上人员来自强生、施乐辉、美敦力等全球知名医疗器械公司的精英，股权激励覆盖50%以上专业及管理人员。
公司始终坚持国际化、持续创新及数字化的发展战略。依托可靠的高品质医疗器械开发与制造能力，先进的流程与生产管控经验，
全球化的供应链支持，健全的终端渠道和密切的临床合作，REJOIN锐健与医生、合作伙伴及投资者进行开放合作，
不断推动产品创新和优化手术解决方案，使手术变得更简单、可信赖，为实现REJOIN锐健使人们“无忧无虑享受运动乐趣”的企业愿景而艰苦奋斗、不懈努力。</t>
  </si>
  <si>
    <t>杭州麦乐克科技股份有限公司</t>
  </si>
  <si>
    <t>500以内</t>
  </si>
  <si>
    <t>电子信息</t>
  </si>
  <si>
    <t>销售助理</t>
  </si>
  <si>
    <t>光学、电子类、电子信息、半导体、测量、传感器、仪器科学与技术、机电一体化、小语种、销售等专业优先。</t>
  </si>
  <si>
    <t>23-35</t>
  </si>
  <si>
    <t>底薪5K-8K/月+提成</t>
  </si>
  <si>
    <t>钟珏妍</t>
  </si>
  <si>
    <t>89905370-8005            18069406708 （微信同号）</t>
  </si>
  <si>
    <t>杭州临平区兴国路503号/杭州拱墅区大关路万通中心C座7楼</t>
  </si>
  <si>
    <t>周末双休、职位晋升、定期体检、用餐补贴、生日福利、职位前景、节日福利、年底奖金、带薪年假、股权激烈、五险一金、员工培训、工龄奖励等</t>
  </si>
  <si>
    <t xml:space="preserve">    麦乐克成立于2007年，注册资本：8000万元，是一家专业从事“中高端红外特征敏感元件、传感器及模组、智能传感器单品”研发、生产、销售于一体，并为客户提供传感技术全套产品解决方案的国家高新技术企业。
    公司总部位于杭州，在杭州、深圳建有两大生产基地，于美国（华盛顿）、加拿大（多伦多）、德国（斯图加特）、日本（东京）、韩国（首尔）设立五个全球营销网点，拥有国际性的营销网络和研发团队，产品远销全球150多个国家和地区；客户群体覆盖航天航空、智能家居、消费电子、智慧医疗、环保、消防安防、矿业、电力电子、车联网等多个领域。
    麦乐克立足全球研发视野，通过逾十年传感技术的经验积累和持续创新，研发实力和产品认证在业界遥遥领先。现已获得150多项专利、承担多个省部级科研项目，荣获国家高新技术企业、工信部重点支持专精特新小巨人企业、浙江省优秀民营企业、浙江省优秀新产品、浙江省绿色低碳经济标兵企业、科技创新奖、国家重点“专精特新”小巨人等荣誉，被评定为省级高新技术企业研究开发中心、列入中国AIoT百强企业，为红外特征敏感滤光元件行业标准牵头制定单位、智能家居传感技术应用工作组组长单位，曾获得国务院、浙江省政府表彰；是中国传感行业最具影响力的品牌之一。
    麦乐克秉承“客户至上、开放创新、诚信务实、追求卓越”的核心价值观，践行“引领传感技术、助力万物互联”的企业使命，以卓越品质及服务为客户创造更多价值，为人们构建“安全、健康、智能、便捷”的生活环境奋勇向前！</t>
  </si>
  <si>
    <t>技术支持</t>
  </si>
  <si>
    <t>光学、电子类、电子信息、半导体、测量、传感器、仪器科学与技术、机电一体化优先</t>
  </si>
  <si>
    <t>25-40</t>
  </si>
  <si>
    <t>硕士以上</t>
  </si>
  <si>
    <t>杭州临平区兴国路503号/北京海淀区</t>
  </si>
  <si>
    <t>研发储备人才</t>
  </si>
  <si>
    <t>光学、电子信息、半导体、测量、传感器、仪器科学与技术、机电一体化</t>
  </si>
  <si>
    <t>5K-10K/月</t>
  </si>
  <si>
    <t>杭州临平区兴国路503号</t>
  </si>
  <si>
    <t>储备技术员</t>
  </si>
  <si>
    <t>电子信息、半导体、测量、传感器、仪器科学与技术、机电一体化</t>
  </si>
  <si>
    <t>5K-8K/月</t>
  </si>
  <si>
    <t>杭州福斯达深冷装备股份有限公司</t>
  </si>
  <si>
    <t>装备制造</t>
  </si>
  <si>
    <t>流程工程师/低温工程师</t>
  </si>
  <si>
    <t>低温、能动、能环、过控（化机）、化工、热能等相关专业</t>
  </si>
  <si>
    <t>22-40</t>
  </si>
  <si>
    <t>14-20万</t>
  </si>
  <si>
    <t>毕女士</t>
  </si>
  <si>
    <t>杭州市临平区国家级经济开发区兴起路398号</t>
  </si>
  <si>
    <t>1、具备竞争力的薪酬福利体系：试用期即缴纳五险一金，八小时工作制、国家规定的节假日休息，有加班费、月度和年终绩效考核奖，优秀员工表彰；
2、贴心的人文关怀：提供免费住宿、餐费补贴（内设公司食堂可提供三餐）、节日福利、生育慰问、子女福利、通讯补贴、证书补贴、职工入职体检和定期体检等多项福利，出差有通讯和生活补贴；
3、重视人才成长性：为员工量身定制职业发展规划，为员工长期提供内部辅导、外部专业培训和管理晋升培训；公司提供宽广的发展平台，良好的职位晋升通道及激励机制，管理与技术的双向发展通道；
4、完善的生活硬件设施：厂区有篮球场、网球场、健身房和咖啡吧等设施，组织丰富多彩的员工文体团建活动。</t>
  </si>
  <si>
    <t>杭州福斯达深冷装备股份有限公司是国家级高新技术企业，公司自1984年以来一直致力于深冷领域的研究、创新和发展，专业从事空气分离装置、液化天然气装置、绕管换热器、低温化工冷箱、低温液体贮槽等产品的设计、制造和成套服务，是中国空气分离、天然气液化和各类工业气体制取等深冷系统解决方案的核心供应商。产品遍及石化、煤化工、钢铁、冶金、环保、医药、造纸、电子、玻璃、国防等行业，远销日本、韩国、俄罗斯、西欧、中东、中亚、东南亚、拉美、非洲等国家和地区。</t>
  </si>
  <si>
    <t>设计工程师</t>
  </si>
  <si>
    <t>过控（化机）、机械、能动、能环、化工、低温、热能、材料、焊接、土木、建筑结</t>
  </si>
  <si>
    <t>管道工程师</t>
  </si>
  <si>
    <t>过控（化机）、化工、机械、能动、能环、低温、热能、材料等相关专业</t>
  </si>
  <si>
    <t>电气/仪控工程师</t>
  </si>
  <si>
    <t>电气工程及其自动化、机电工程、机电一体化、仪器仪表、测控、自动化等相关专业</t>
  </si>
  <si>
    <t>海外项目管理</t>
  </si>
  <si>
    <t>销售工程师</t>
  </si>
  <si>
    <t>服务型制造研究院（杭州）有限公司</t>
  </si>
  <si>
    <t>50-100</t>
  </si>
  <si>
    <t>研究和试验发展</t>
  </si>
  <si>
    <t>政策规划总监、经理</t>
  </si>
  <si>
    <t>经济类、管理类专业</t>
  </si>
  <si>
    <t>硕士、博士</t>
  </si>
  <si>
    <t>20-30万/年</t>
  </si>
  <si>
    <t>沈权</t>
  </si>
  <si>
    <t>杭州市临平区东湖街道北沙东路56号</t>
  </si>
  <si>
    <t>五险一金、绩效奖金、带薪年假、定期体检、周末双休</t>
  </si>
  <si>
    <t>为贯彻党中央、国务院关于推动先进制造业和现代服务业深度融合，发展服务型制造的决策部署，推动制造业高质量发展，落实部省合作协议，在工业和信息化部的指导和支持下，在浙江省人民政府的关心下，工业和信息化部电子第五研究所与杭州市临平区人民政府、临平区国家级经济技术开发区三方合作创建服务型制造研究院。研究院于2020年9月9日注册成立。
服务型制造研究院以建成国内领先、国际一流的国家级新型专业智库，制造与服务融合发展的使能技术研发中心和解决方案服务平台，新产业格局发展成果推广和转化枢纽，地区产业发展关键引擎为目标，重点关注服务型制造、绿色制造、数字化转型、中医现代化四大领域，重点开展专业领域基础理论研究，关键技术攻关和核心系统研发，产业规划与企业解决方案咨询，旨在解决跨行业、跨领域、跨场景发展服务型制造、绿色制造所需关键技术问题和产业组织问题，实现我国制造业高质量发展。</t>
  </si>
  <si>
    <t>产品服务系统设计课题负责人、产业融合研究课题负责人、企业运作管理课题负责人、服务营销课题负责人、智能制造课题负责人</t>
  </si>
  <si>
    <t>绿色制造项目经理、服务型制造咨询项目经理</t>
  </si>
  <si>
    <t>环境工程、能源、暖通、新材料、机械工程等专业；经济类、管理类专业</t>
  </si>
  <si>
    <t>杭州宝晶生物股份有限公司</t>
  </si>
  <si>
    <t>中型企业</t>
  </si>
  <si>
    <t>研发组长</t>
  </si>
  <si>
    <t xml:space="preserve">1. 生物技术、生物工程专业或发酵工程等相关专业；
2. 能独立从事有机合成、化学分析、分离纯化等工作或能独立从事微生物菌种筛选、基因工程代谢工程菌种改造、发酵罐发酵工艺优化等工作；
3.相关专业优秀应届毕业生亦可；
4.有工作经验者工资待遇面议。
</t>
  </si>
  <si>
    <t>22-35</t>
  </si>
  <si>
    <t>9000-12000</t>
  </si>
  <si>
    <t>潘女士</t>
  </si>
  <si>
    <t>杭州临平区塘栖镇
塘康路327号</t>
  </si>
  <si>
    <t>员工福利：缴纳五险一金、免费培训、免费体检、员工旅游、节日福利、生日福利、年终奖、双休、免费工作餐。
应届毕业生杭州政策福利：应届毕业生生活补贴、应届毕业生租房补贴。</t>
  </si>
  <si>
    <t>本公司成立于2000年8月，是一家专业生产食品添加剂L(+)-酒石酸的国家级高新技术企业、浙江省“隐形冠军”、工信部“小巨人”企业，建有省级“企业研究院”。多项技术达到国内领先或世界先进水平，获得省和教育部科技进步一等奖。产品90%以上出口，远销欧美、澳洲、东南亚、中东等地区，是全球最大的酒石酸生产制造企业。</t>
  </si>
  <si>
    <t>研发中心
副主任</t>
  </si>
  <si>
    <t>1.生物技术、生物工程、发酵工程专业等相关专业；具备5年以上专业研究从业经历；具备中级及以上职称；
2.具有从事微生物菌种筛选、工程菌构建、菌种改造、发酵工艺优化、产物分离纯化等较强的专业技；。
3.具有较强的微生物产品自主技术开发能力；
4.承担产品研发和组织工作；研发技术体系构建和优化；市场技术调研和科技情报跟踪；为各个研发课题提供技术指导和保障。
5.有工作经验者工资待遇面议。</t>
  </si>
  <si>
    <t>16000-20000</t>
  </si>
  <si>
    <t>研发助理</t>
  </si>
  <si>
    <t xml:space="preserve">
1.微生物发酵实验工作，化学分离、化学合成实验工作；
2.维护和保养有关检测仪器和设备；
3. 生物技术、生物工程等相关专业；
4.相关专业优秀应届毕业生亦可；
5.有工作经验者工资待遇面议。
</t>
  </si>
  <si>
    <t>6000-7000</t>
  </si>
  <si>
    <t>永亨控股集团有限公司</t>
  </si>
  <si>
    <t>中型企业 （300人--500人）</t>
  </si>
  <si>
    <t>文案策划</t>
  </si>
  <si>
    <t>语言类</t>
  </si>
  <si>
    <t>6-10k</t>
  </si>
  <si>
    <t>童盼南</t>
  </si>
  <si>
    <t>杭州市临平区北沙东路9号</t>
  </si>
  <si>
    <t>永亨控股集团有限公司成立于1998年，公司成立20几年来，专注生产绿色环保新型管材，主营产品包括光纤通讯材料、电力通信管道、HDPE缠绕结构壁管（克拉管）、PVC-U排水管材管件、HDPE塑料检查井、PVC-M增强双壁波纹管等排污排水系列管材，以及HDPE给水管材、BWFRP电力通信管等系列产品。</t>
  </si>
  <si>
    <t>机械维修工程师</t>
  </si>
  <si>
    <t>机械类</t>
  </si>
  <si>
    <t>8-15k</t>
  </si>
  <si>
    <t>材料研发工程师</t>
  </si>
  <si>
    <t>材料类</t>
  </si>
  <si>
    <t>业务代表</t>
  </si>
  <si>
    <t>贸易类</t>
  </si>
  <si>
    <t>应届生</t>
  </si>
  <si>
    <t>22-30</t>
  </si>
  <si>
    <t>杭州西子智能停车股份有限公司</t>
  </si>
  <si>
    <t>500人-1000人</t>
  </si>
  <si>
    <t>机械工程、自动化、机电一体化等相关专业</t>
  </si>
  <si>
    <t>10万-15万/年</t>
  </si>
  <si>
    <t>陈俊</t>
  </si>
  <si>
    <t>杭州市临平区宏达路181号</t>
  </si>
  <si>
    <t>双休、六险一金、商务标间宿舍、节假日福利等</t>
  </si>
  <si>
    <t>2004年西子孚信与日本IUK台湾东元合资成立杭州西子石川岛停车设备有限公司；
2013年，公司正式搬迁至杭州市临平区，占地面积约110亩，经过多年发展，公司现已成为集销售、开发、设计、制造、调试、安装、维保、售后服务于一体的专业机械式立体停车设备企业，拥有产品自营出口权，产品囊括了目前停车行业的九大类，百余种类型。公司力求打造全球顶级车库研发和制造的花园式基地。通过国家二级安全生产标准审核，并运用智能工业4.0于车库制造的企业，以精益生产理念为核心，多年居于行业领先地位。</t>
  </si>
  <si>
    <t>电气工程、自动化等相关专业</t>
  </si>
  <si>
    <t>杭州帷盛科技有限公司</t>
  </si>
  <si>
    <t>拟上市</t>
  </si>
  <si>
    <t>200人</t>
  </si>
  <si>
    <t>光伏行业</t>
  </si>
  <si>
    <t>结构工程师、电气工程师、软件工程师、系统工程师等</t>
  </si>
  <si>
    <t>机械、电气、土木、电子信息等</t>
  </si>
  <si>
    <t>20-35</t>
  </si>
  <si>
    <t>5-9K</t>
  </si>
  <si>
    <t>晏学敏</t>
  </si>
  <si>
    <t>杭州市临平区兴国路525号</t>
  </si>
  <si>
    <t>双休、工作餐、五险一金、年终奖、节假日福利等</t>
  </si>
  <si>
    <t>杭州帷盛科技有限公司创建于2009年，总部位于杭州市临平区经济技术开发区，占地60亩，建筑面积2万余平方米，主营业务包括各类跟踪式光伏支架、手调式光伏支架、地面固定式光伏支架、建筑附着式光伏支架、光电建筑支架、柔性光伏支架、光伏智能清扫、建筑支吊架和分布式电站开发等，系亚太地区最大的光伏支架专业生产厂家之一。作为全球光伏支架制造与系统方案解决的领先者，帷盛致力于成为全球新能源中高端装备和智能服务领导者。
公司已获得授权专利200余项，其中发明专利12余项，国外发明1项，是率先通过跟踪系统 B&amp;V、UL、ETL、PESTAMP、CPP、SBP等评估与认证的亚太企业；并广泛应用于美国、日本、中东和东南亚等国家光伏项目，目前已投建项目总量超过18GW。</t>
  </si>
  <si>
    <t>南方环境科技（杭州）有限公司</t>
  </si>
  <si>
    <t>200人以上</t>
  </si>
  <si>
    <t>机械工程师、电气工程师、水处理工程师、销售岗、应届生岗</t>
  </si>
  <si>
    <t>机械、电气、环境工程、环境科学</t>
  </si>
  <si>
    <t>6-10K</t>
  </si>
  <si>
    <t>王珍珍</t>
  </si>
  <si>
    <t>杭州市临平区南公河路9号</t>
  </si>
  <si>
    <t>包食宿、五险一金、年终奖、项目奖金、购物卡、生日卡、年度体检等</t>
  </si>
  <si>
    <t>南方环境科技（杭州）有限公司（以下简称南方环境），位于杭州市临平国家级经济技术开发区，立足浙江，服务全国。旗下主营产品有NFPS一体化预制泵站、NFST一体化污水处理设备、NFMT一体化医疗废水处理设备、NFJS一体化净水设备、NFIW一体化智能截流井、NFAS一体化轴流泵站等，以生态环境治理为核心，引领项目咨询设计、设备生产制造、现场施工安装与调试、后期运维管理服务四大板块协同发展，以匠心、创新、智能理念，助力海绵城市、美丽乡村建设，守护绿水青山。</t>
  </si>
  <si>
    <t>杭州诺贝尔陶瓷有限公司</t>
  </si>
  <si>
    <t>市场营销类应届生</t>
  </si>
  <si>
    <t>2023应届毕业生</t>
  </si>
  <si>
    <t>重点本科及以上</t>
  </si>
  <si>
    <t>10000-15000</t>
  </si>
  <si>
    <t>胡敏</t>
  </si>
  <si>
    <t>杭州市临平区临平大道1133号</t>
  </si>
  <si>
    <t>1、吃：员工食堂，早中晚种类齐全、餐饮补助；
2、住：根据标准为学生提供宿舍/租房补贴，并提供床上用品、生活用品大礼包；
3、行：入职报到的机票、高铁票、长途汽车票由公司总部根据标准统一报销；
4、假期：法定节假日、年假；
5、其他：旅游、体检、户外拓展、线上线下专项培训、六险一金等。</t>
  </si>
  <si>
    <t>1992年，诺贝尔瓷砖诞生于美丽的杭州，经过三十年的发展，目前已成为中国民营企业500强。公司拥有3大生产基地（江西九江、浙江德清、安徽芜湖），全国45家分公司，员工总数超8000人。自创立以来，诺贝尔一直坚持科技创新，专注于建筑陶瓷及陶瓷饰面材料的研发、生产与销售，旨在成为“全球领先的高端装饰材料系统服务商”。
诺贝尔获得的荣誉有：国家重点支持领域高新技术企业、国家认定企业技术中心、国家知识产权优势企业、技术领先产品认证、国家级绿色工厂、中国驰名商标、中国建筑陶瓷标杆品牌、浙江省博士后科研工作站等等。累计开展科研项目近千项，累计申请国家专利近千项，其中，列入国家重点新产品计划2项，获得中国专利奖1项、省部级科学技术奖近50项、国际性设计大奖4项，并成为2022年北京冬奥会和冬残奥会官方瓷砖供应商。</t>
  </si>
  <si>
    <t>机械工程</t>
  </si>
  <si>
    <t>硬件工程师</t>
  </si>
  <si>
    <t>杭州可帮基因科技有限公司</t>
  </si>
  <si>
    <t>研发技术岗</t>
  </si>
  <si>
    <t>生物，医药相关</t>
  </si>
  <si>
    <t>7-15k</t>
  </si>
  <si>
    <t>常女士</t>
  </si>
  <si>
    <t>杭州市临平区新颜路22号浙江省生物医药孵化器</t>
  </si>
  <si>
    <t>五险一金，国家法定节假日，带薪年休假，周末双休，年度员工体检，高温补贴，生日福利，节日福利，专业培训，人才补贴</t>
  </si>
  <si>
    <t>杭州可帮基因科技有限公司是一家由生命科学和人工智能领域的海归科学家创办的国家高新技术企业。公司主营业务为肿瘤精准医疗分子诊断产品的研发、生产及销售，并提供相关的科研和检测服务。自2015年成立以来,公司以高通量基因表达谱检测和人工智能大数据分析技术为核心，建立起行业领先的肿瘤mRNA分子诊断技术研发和转化平台，全面加速新一代肿瘤标志物的发现与产业化。产品管线主要聚焦肿瘤病理诊断、液体活检、伴随诊断等重大临床需求，已成功研发包括肿瘤组织起源基因检测试剂盒、尿路上皮癌基因检测试剂盒、弥漫性大B细胞淋巴瘤起源分型基因检测试剂盒等多项国内首创的肿瘤mRNA分子诊断产品。公司已建成设备齐全的技术研发中心（1500平米）、GMP标准厂房（1500平米）和独立医学实验室（1300平米），肿瘤分子诊断产品研发、生产和检测条件达到行业先进水平。公司顺利通过由英国标准协会(BSI)审核的ISO13485：2016质量管理体系认证。ISO13485作为医疗器械行业通用的国际标准，是企业管理的规范化、生产技术的标准化、产品质控的精细化的有力保证。
研发团队由IEEE Fellow、国家人工智能重大项目首席专家、国家临床学科带头人领衔，拥有海外归国人才5名，博士5名、硕士10名，本科学历及以上的超过90%，多年来致力于肿瘤生物标志物的基础研究和临床应用，掌握分子诊断产品开发所需的各方面技能。迄今已在国内外权威期刊发表学术论文37篇，累计影响因子超200分。申请国内外发明专利10项，其中美国发明专利2项；授权发明专利6项，软件著作权9项。
公司成功认定为国家高新技术企业，建有杭州市级研发中心，并多次获得国家及省部级奖励，包括“中国（杭州）海外人才创新创业项目大赛”大健康产业组一等奖、最具投资价值奖、最佳人气奖，中国科技成果创新创业大赛一等奖，数字中国创新大赛智慧医疗赛道二等奖，人社部海外高层次人才项目资助、中国留学人员回国创业启动计划支持项目，浙江省创新型百强企业等。
可帮基因秉承“让医生有力量，让患者有希望”的使命，致力于成为肿瘤诊断领域的领军企业，开创基因检测新维度，为医生提供国际领先的诊断产品和服务，帮助患者实现癌症的精准治疗。</t>
  </si>
  <si>
    <t>算法工程师（张家港）</t>
  </si>
  <si>
    <t>2</t>
  </si>
  <si>
    <t>8-20k</t>
  </si>
  <si>
    <t>注册岗（体外诊断试剂）</t>
  </si>
  <si>
    <t>7-12k</t>
  </si>
  <si>
    <t>杭州联芯通半导体有限公司</t>
  </si>
  <si>
    <t>100人以上</t>
  </si>
  <si>
    <t>芯片/半导体</t>
  </si>
  <si>
    <t>若干</t>
  </si>
  <si>
    <t>自动化、电子信息相关专业</t>
  </si>
  <si>
    <t>8-12k</t>
  </si>
  <si>
    <t>章菲菲</t>
  </si>
  <si>
    <t>杭州市临平区算力小镇A幢</t>
  </si>
  <si>
    <t xml:space="preserve">1. 提供具有竞争力的薪酬和福利待遇，入职即缴纳五险一金，且为员工配备股权激励；
2. 快速的成长发展：实行导师制，由业内资深的研发人员直接带教，有良好的提升空间；
3. 多样的福利补贴：为应届生提供免费住宿、交通补贴、餐贴、健康体检、福利礼金、灵活多样的带薪休假、旅游活动等；
4. 温馨的文化关怀：信任的工作环境，丰富的业余活动。
</t>
  </si>
  <si>
    <t>杭州联芯通半导体有限公司成立于2020年，公司致力于先进通信技术研发，聚焦新世代 IoT 物联网之有线/无线通信 IC 设计，藉由紧密的客户服务，提供具市场竞争力之解决方案。杭州联芯通半导体有限公司研发团队专注研发物联网之有线/无线通信技术，主要产品为电力线通讯 (PLC)、无线通信 (RF)、双模通讯单芯片 (Dual Mode SoC)，成功研发量产符合世界标准通过认证之 G3-PLC 与 Wi-SUN 芯片。研发团队具有丰富的通信 IC 设计经验及模拟技术能力，整合大电流电力线驱动器，具备有线/无线网格 (Mesh) 混合组网功能，同时拥有国内外关键技术与专利，并积极参与各项新规格与行业标准制定。</t>
  </si>
  <si>
    <t>电子信息类相关</t>
  </si>
  <si>
    <t>版图设计工程师</t>
  </si>
  <si>
    <t>电子信息工程、微电子工程、集成电路设计、物理电子学等相关专业</t>
  </si>
  <si>
    <t>18-20k</t>
  </si>
  <si>
    <t>模拟IC设计工程师</t>
  </si>
  <si>
    <t>研究生</t>
  </si>
  <si>
    <t>东华链条集团有限公司</t>
  </si>
  <si>
    <t>1000~4999</t>
  </si>
  <si>
    <t>开发运维工程师</t>
  </si>
  <si>
    <t>5-7k</t>
  </si>
  <si>
    <t>张婷婷</t>
  </si>
  <si>
    <t>杭州市临平区余杭经济技术开发区昌达路1号</t>
  </si>
  <si>
    <t>五险一金、免费住宿、餐补、安家费</t>
  </si>
  <si>
    <t>杭州东华链条集团有限公司（原杭州东华链条总厂）创建于1991年11月，拥有杭州自强链传动有限公司、杭州盾牌链条有限公司、杭州华东链传动产品质量检测有限公司、杭州东华传动件进出口有限公司等5家国内全资子公司和东华工业(欧洲)有限责任公司、德国科波(koebo)参股有限责任公司、东华美国有限公司公司、东华荷兰国际有限公司、东华国际控股有限公司，东华泰国链传动有限公司、日本江沼链条制作所7家海外子公司，是一家全国规模最大的研发、制造、销售链条、链轮、齿轮等传动件产品的专业制造企业。集团公司注册资金1.6亿元，总占地面积400多亩，总建筑面积25万平方米，设备3000余台套，年生产能力达4000多万米。2013年实现销售额12亿元。据中国链传动行业统计，东华在产品销售收入、出口创汇、利税总额、链条产量等经济指标均为中国行业第一，东华已连续四年担任中国机械通用零部件工业协会链传动分会会长单位。</t>
  </si>
  <si>
    <t>体系工程师</t>
  </si>
  <si>
    <t>1.热爱链条事业，认同企业文化；
2.具有较强的学习能力和持续改进工作能力；
3.能接受先进的管理理念，具有较强的创新意识和执行能力；
发展：1.质量体系工程师；2.应用工程师；</t>
  </si>
  <si>
    <t>工程师</t>
  </si>
  <si>
    <t>机械专业、有较强的沟通能力、执行力、管理、创新能力，工程师、中层</t>
  </si>
  <si>
    <t>硕士</t>
  </si>
  <si>
    <t>IE工程师</t>
  </si>
  <si>
    <t>研究工程师</t>
  </si>
  <si>
    <t xml:space="preserve">负责链传动基础技术研究与仿真工作。
1.机械设计类、力学类、材料工程类等硕士研究生及以上，211高校及以上；
2.熟练应用二、三维设计软件，精通动力学仿真软件及有限元分析软件；
3.在校期间获得过发明专利（排名前三）或获得相关科技创新奖项者优先；
4.在校期间发表论文被SCI、EI（排名前三）收录者优先。
</t>
  </si>
  <si>
    <t>985/211硕士</t>
  </si>
  <si>
    <t>负责产品实现过程的制造工艺及制造方法的技术开发、工艺管理方面工作。
1.本科及以上学历，机械设计及机电类相关专业（有链条生产制造经历者学历可适当放宽）；
2.熟悉各类办公软件及具备CAD或三维绘图软件的使用；
3.熟悉机械产品开发及产品实现相关制造工艺流程，具备一定的模具专业、工业工程或精益管理知识者优先；
4.具备较强的工作责任心和团队合作精神，具备一定的沟通协调能力。</t>
  </si>
  <si>
    <t>MSA、PPAP等质量工具；3、具有良好的沟通能力和较强的工作责任心，务实肯干，吃苦耐劳；4、英语读写熟练；5、有质量管理工作经验者、熟悉机械图纸者优先，中国计量大学应届生优先</t>
  </si>
  <si>
    <t>计划员</t>
  </si>
  <si>
    <t xml:space="preserve"> 成绩优异，沟通能力强者优先</t>
  </si>
  <si>
    <t>耀华建设管理有限公司</t>
  </si>
  <si>
    <t>500人</t>
  </si>
  <si>
    <t>建筑服务业</t>
  </si>
  <si>
    <t>工程管理</t>
  </si>
  <si>
    <t>工程管理、土木工程、土木水利（建筑与土木工程）等工程相关专业</t>
  </si>
  <si>
    <t>5000-8000</t>
  </si>
  <si>
    <t>李小君</t>
  </si>
  <si>
    <t>杭州市临平区南苑街道华元欢乐城喜悦庭4幢华元大厦20层</t>
  </si>
  <si>
    <t>年终奖金、社保福利、节日福利、 生日福利、员工旅行、餐补话补、高温补贴、各类培训、员工慰问、党员活动</t>
  </si>
  <si>
    <t>耀华建设管理有限公司于1999年创立于浙江衢州，2010年迁址杭州临平区。20余年，始终秉持“以竞争和创新促进发展，以合作和诚信实现共赢”的经营理念，努力打造成“建设全过程工程咨询服务一体化供应商”。截止目前，公司先后获得浙江省知名商号、浙江省工程造价咨询优秀企业、浙江省招标代理机构诚信创优AAAA级、杭州市建设监理行业优秀（先进）企业、杭州市建筑业优秀企业、余杭区建筑业优秀中介机构、服务保障G20峰会项目先进造价咨询企业等荣誉称号。公司参与管理的项目多次获得浙江省建设工程钱江杯、西湖杯、良渚杯优质工程奖。</t>
  </si>
  <si>
    <t>招投标管理</t>
  </si>
  <si>
    <t>工程管理、建筑学、土木工程、风景园林等相关专业</t>
  </si>
  <si>
    <t>项目运营</t>
  </si>
  <si>
    <t>土木工程、工程管理、建筑学等工程相关专业</t>
  </si>
  <si>
    <t>造价管理</t>
  </si>
  <si>
    <t>土木工程、工程造价专业</t>
  </si>
  <si>
    <t>宝鼎重工有限公司</t>
  </si>
  <si>
    <t>技术员</t>
  </si>
  <si>
    <t>化学工程与工艺</t>
  </si>
  <si>
    <t>35周岁以下</t>
  </si>
  <si>
    <t>曹华英</t>
  </si>
  <si>
    <t>杭州市临平区塘栖镇塘栖工业园区塘盛街7号</t>
  </si>
  <si>
    <t>1、五险一金（6+1）          2、年节福利、带薪休假             3、免费住宿、免费培训免费工作餐、生日礼券等</t>
  </si>
  <si>
    <t>宝鼎重工有限公司成立于2007年，公司致力于高端装备制造所需的核心产品的研发、生产和销售，为客户提供各类钢种的铸锻件、大型起重机吊钩总成及成套装备等。产品应用于国防军工、民用航天、船舶与海洋工程、电力、新能源、压力容器和工程机械等服务领域，产品已出口至美国、德国、法国、俄罗斯、加拿大、芬兰、挪威等国际市场。公司十分注重人才的引进及培养，我们将为员工搭建不同的成长通道，并提供行业内极具竞争力的薪酬待遇。</t>
  </si>
  <si>
    <t>财务助理</t>
  </si>
  <si>
    <t>会计学</t>
  </si>
  <si>
    <t>行政助理</t>
  </si>
  <si>
    <t>工商管理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</si>
</sst>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indexed="8"/>
      <name val="宋体"/>
      <charset val="134"/>
    </font>
    <font>
      <sz val="12"/>
      <name val="宋体"/>
      <charset val="134"/>
    </font>
    <font>
      <sz val="12"/>
      <color indexed="8"/>
      <name val="宋体"/>
      <charset val="134"/>
    </font>
    <font>
      <sz val="10"/>
      <name val="宋体"/>
      <charset val="134"/>
    </font>
    <font>
      <sz val="10"/>
      <color indexed="8"/>
      <name val="宋体"/>
      <charset val="134"/>
    </font>
    <font>
      <sz val="10"/>
      <name val="宋体"/>
      <charset val="134"/>
    </font>
    <font>
      <sz val="11"/>
      <color indexed="9"/>
      <name val="宋体"/>
      <charset val="134"/>
    </font>
    <font>
      <sz val="11"/>
      <color indexed="8"/>
      <name val="宋体"/>
      <charset val="134"/>
    </font>
    <font>
      <sz val="11"/>
      <color indexed="60"/>
      <name val="宋体"/>
      <charset val="134"/>
    </font>
    <font>
      <b/>
      <sz val="18"/>
      <color indexed="62"/>
      <name val="宋体"/>
      <charset val="134"/>
    </font>
    <font>
      <sz val="11"/>
      <color indexed="62"/>
      <name val="宋体"/>
      <charset val="134"/>
    </font>
    <font>
      <sz val="11"/>
      <color indexed="10"/>
      <name val="宋体"/>
      <charset val="134"/>
    </font>
    <font>
      <b/>
      <sz val="11"/>
      <color indexed="8"/>
      <name val="宋体"/>
      <charset val="134"/>
    </font>
    <font>
      <b/>
      <sz val="11"/>
      <color indexed="62"/>
      <name val="宋体"/>
      <charset val="134"/>
    </font>
    <font>
      <sz val="11"/>
      <color indexed="8"/>
      <name val="Calibri"/>
      <family val="2"/>
    </font>
    <font>
      <sz val="11"/>
      <color indexed="52"/>
      <name val="宋体"/>
      <charset val="134"/>
    </font>
    <font>
      <i/>
      <sz val="11"/>
      <color indexed="23"/>
      <name val="宋体"/>
      <charset val="134"/>
    </font>
    <font>
      <b/>
      <sz val="15"/>
      <color indexed="62"/>
      <name val="宋体"/>
      <charset val="134"/>
    </font>
    <font>
      <sz val="11"/>
      <color indexed="17"/>
      <name val="宋体"/>
      <charset val="134"/>
    </font>
    <font>
      <b/>
      <sz val="13"/>
      <color indexed="62"/>
      <name val="宋体"/>
      <charset val="134"/>
    </font>
    <font>
      <b/>
      <sz val="11"/>
      <color indexed="63"/>
      <name val="宋体"/>
      <charset val="134"/>
    </font>
    <font>
      <b/>
      <sz val="11"/>
      <color indexed="9"/>
      <name val="宋体"/>
      <charset val="134"/>
    </font>
    <font>
      <b/>
      <sz val="11"/>
      <color indexed="52"/>
      <name val="宋体"/>
      <charset val="134"/>
    </font>
    <font>
      <sz val="9"/>
      <name val="宋体"/>
      <charset val="13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4"/>
        <bgColor indexed="64"/>
      </patternFill>
    </fill>
    <fill>
      <patternFill patternType="solid">
        <fgColor indexed="27"/>
        <bgColor indexed="64"/>
      </patternFill>
    </fill>
    <fill>
      <patternFill patternType="solid">
        <fgColor indexed="43"/>
        <bgColor indexed="64"/>
      </patternFill>
    </fill>
    <fill>
      <patternFill patternType="solid">
        <fgColor indexed="57"/>
        <bgColor indexed="64"/>
      </patternFill>
    </fill>
    <fill>
      <patternFill patternType="solid">
        <fgColor indexed="25"/>
        <bgColor indexed="64"/>
      </patternFill>
    </fill>
    <fill>
      <patternFill patternType="solid">
        <fgColor indexed="42"/>
        <bgColor indexed="64"/>
      </patternFill>
    </fill>
    <fill>
      <patternFill patternType="solid">
        <fgColor indexed="29"/>
        <bgColor indexed="64"/>
      </patternFill>
    </fill>
    <fill>
      <patternFill patternType="solid">
        <fgColor indexed="26"/>
        <bgColor indexed="64"/>
      </patternFill>
    </fill>
    <fill>
      <patternFill patternType="solid">
        <fgColor indexed="53"/>
        <bgColor indexed="64"/>
      </patternFill>
    </fill>
    <fill>
      <patternFill patternType="solid">
        <fgColor indexed="46"/>
        <bgColor indexed="64"/>
      </patternFill>
    </fill>
    <fill>
      <patternFill patternType="solid">
        <fgColor indexed="49"/>
        <bgColor indexed="64"/>
      </patternFill>
    </fill>
    <fill>
      <patternFill patternType="solid">
        <fgColor indexed="10"/>
        <bgColor indexed="64"/>
      </patternFill>
    </fill>
    <fill>
      <patternFill patternType="solid">
        <fgColor indexed="31"/>
        <bgColor indexed="64"/>
      </patternFill>
    </fill>
    <fill>
      <patternFill patternType="solid">
        <fgColor indexed="5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double">
        <color indexed="5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44">
    <xf numFmtId="0" fontId="0" fillId="0" borderId="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7" fillId="9" borderId="0" applyNumberFormat="0" applyBorder="0" applyAlignment="0" applyProtection="0">
      <alignment vertical="center"/>
    </xf>
    <xf numFmtId="0" fontId="10" fillId="3" borderId="5" applyNumberFormat="0" applyAlignment="0" applyProtection="0">
      <alignment vertical="center"/>
    </xf>
    <xf numFmtId="0" fontId="8" fillId="10" borderId="0" applyNumberFormat="0" applyBorder="0" applyAlignment="0" applyProtection="0">
      <alignment vertical="center"/>
    </xf>
    <xf numFmtId="0" fontId="7" fillId="9" borderId="0" applyNumberFormat="0" applyBorder="0" applyAlignment="0" applyProtection="0">
      <alignment vertical="center"/>
    </xf>
    <xf numFmtId="0" fontId="6" fillId="9" borderId="0" applyNumberFormat="0" applyBorder="0" applyAlignment="0" applyProtection="0">
      <alignment vertical="center"/>
    </xf>
    <xf numFmtId="0" fontId="7" fillId="11" borderId="6" applyNumberFormat="0" applyFont="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6"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9" fillId="0" borderId="9" applyNumberFormat="0" applyFill="0" applyAlignment="0" applyProtection="0">
      <alignment vertical="center"/>
    </xf>
    <xf numFmtId="0" fontId="13" fillId="0" borderId="10" applyNumberFormat="0" applyFill="0" applyAlignment="0" applyProtection="0">
      <alignment vertical="center"/>
    </xf>
    <xf numFmtId="0" fontId="6" fillId="4" borderId="0" applyNumberFormat="0" applyBorder="0" applyAlignment="0" applyProtection="0">
      <alignment vertical="center"/>
    </xf>
    <xf numFmtId="0" fontId="20" fillId="2" borderId="11" applyNumberFormat="0" applyAlignment="0" applyProtection="0">
      <alignment vertical="center"/>
    </xf>
    <xf numFmtId="0" fontId="6" fillId="13" borderId="0" applyNumberFormat="0" applyBorder="0" applyAlignment="0" applyProtection="0">
      <alignment vertical="center"/>
    </xf>
    <xf numFmtId="0" fontId="22" fillId="2" borderId="5" applyNumberFormat="0" applyAlignment="0" applyProtection="0">
      <alignment vertical="center"/>
    </xf>
    <xf numFmtId="0" fontId="21" fillId="17" borderId="12" applyNumberFormat="0" applyAlignment="0" applyProtection="0">
      <alignment vertical="center"/>
    </xf>
    <xf numFmtId="0" fontId="15" fillId="0" borderId="8" applyNumberFormat="0" applyFill="0" applyAlignment="0" applyProtection="0">
      <alignment vertical="center"/>
    </xf>
    <xf numFmtId="0" fontId="6" fillId="15" borderId="0" applyNumberFormat="0" applyBorder="0" applyAlignment="0" applyProtection="0">
      <alignment vertical="center"/>
    </xf>
    <xf numFmtId="0" fontId="7" fillId="3" borderId="0" applyNumberFormat="0" applyBorder="0" applyAlignment="0" applyProtection="0">
      <alignment vertical="center"/>
    </xf>
    <xf numFmtId="0" fontId="12" fillId="0" borderId="7" applyNumberFormat="0" applyFill="0" applyAlignment="0" applyProtection="0">
      <alignment vertical="center"/>
    </xf>
    <xf numFmtId="0" fontId="18" fillId="9" borderId="0" applyNumberFormat="0" applyBorder="0" applyAlignment="0" applyProtection="0">
      <alignment vertical="center"/>
    </xf>
    <xf numFmtId="0" fontId="8" fillId="6" borderId="0" applyNumberFormat="0" applyBorder="0" applyAlignment="0" applyProtection="0">
      <alignment vertical="center"/>
    </xf>
    <xf numFmtId="0" fontId="6" fillId="14" borderId="0" applyNumberFormat="0" applyBorder="0" applyAlignment="0" applyProtection="0">
      <alignment vertical="center"/>
    </xf>
    <xf numFmtId="0" fontId="7" fillId="5" borderId="0" applyNumberFormat="0" applyBorder="0" applyAlignment="0" applyProtection="0">
      <alignment vertical="center"/>
    </xf>
    <xf numFmtId="0" fontId="7" fillId="16" borderId="0" applyNumberFormat="0" applyBorder="0" applyAlignment="0" applyProtection="0">
      <alignment vertical="center"/>
    </xf>
    <xf numFmtId="0" fontId="7" fillId="4"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6" fillId="7"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6" fillId="14" borderId="0" applyNumberFormat="0" applyBorder="0" applyAlignment="0" applyProtection="0">
      <alignment vertical="center"/>
    </xf>
    <xf numFmtId="0" fontId="7" fillId="4" borderId="0" applyNumberFormat="0" applyBorder="0" applyAlignment="0" applyProtection="0">
      <alignment vertical="center"/>
    </xf>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7" fillId="3" borderId="0" applyNumberFormat="0" applyBorder="0" applyAlignment="0" applyProtection="0">
      <alignment vertical="center"/>
    </xf>
    <xf numFmtId="0" fontId="6" fillId="3" borderId="0" applyNumberFormat="0" applyBorder="0" applyAlignment="0" applyProtection="0">
      <alignment vertical="center"/>
    </xf>
    <xf numFmtId="0" fontId="1" fillId="0" borderId="0">
      <alignment vertical="center"/>
    </xf>
    <xf numFmtId="0" fontId="14" fillId="0" borderId="0" applyFill="0" applyProtection="0">
      <alignment vertical="center"/>
    </xf>
  </cellStyleXfs>
  <cellXfs count="32">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43" applyFont="1" applyFill="1" applyBorder="1" applyAlignment="1" applyProtection="1">
      <alignment horizontal="center" vertical="center" wrapText="1"/>
    </xf>
    <xf numFmtId="0" fontId="5" fillId="0" borderId="1" xfId="0" applyFont="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top" wrapText="1"/>
    </xf>
    <xf numFmtId="49" fontId="3" fillId="0" borderId="1" xfId="0" applyNumberFormat="1" applyFont="1" applyBorder="1" applyAlignment="1">
      <alignment horizontal="center" vertical="center" wrapText="1"/>
    </xf>
    <xf numFmtId="58"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43" applyFont="1" applyFill="1" applyBorder="1" applyAlignment="1" applyProtection="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1" xfId="0" applyFont="1" applyBorder="1" applyAlignment="1">
      <alignment horizontal="center" vertical="center" wrapText="1"/>
    </xf>
  </cellXfs>
  <cellStyles count="44">
    <cellStyle name="20% - 强调文字颜色 1" xfId="29"/>
    <cellStyle name="20% - 强调文字颜色 2" xfId="31"/>
    <cellStyle name="20% - 强调文字颜色 3" xfId="3"/>
    <cellStyle name="20% - 强调文字颜色 4" xfId="34"/>
    <cellStyle name="20% - 强调文字颜色 5" xfId="28"/>
    <cellStyle name="20% - 强调文字颜色 6" xfId="23"/>
    <cellStyle name="40% - 强调文字颜色 1" xfId="30"/>
    <cellStyle name="40% - 强调文字颜色 2" xfId="32"/>
    <cellStyle name="40% - 强调文字颜色 3" xfId="6"/>
    <cellStyle name="40% - 强调文字颜色 4" xfId="35"/>
    <cellStyle name="40% - 强调文字颜色 5" xfId="37"/>
    <cellStyle name="40% - 强调文字颜色 6" xfId="40"/>
    <cellStyle name="60% - 强调文字颜色 1" xfId="16"/>
    <cellStyle name="60% - 强调文字颜色 2" xfId="11"/>
    <cellStyle name="60% - 强调文字颜色 3" xfId="7"/>
    <cellStyle name="60% - 强调文字颜色 4" xfId="18"/>
    <cellStyle name="60% - 强调文字颜色 5" xfId="38"/>
    <cellStyle name="60% - 强调文字颜色 6" xfId="41"/>
    <cellStyle name="标题" xfId="2"/>
    <cellStyle name="标题 1" xfId="13"/>
    <cellStyle name="标题 2" xfId="14"/>
    <cellStyle name="标题 3" xfId="15"/>
    <cellStyle name="标题 4" xfId="10"/>
    <cellStyle name="差" xfId="5"/>
    <cellStyle name="常规" xfId="0" builtinId="0"/>
    <cellStyle name="常规 2" xfId="42"/>
    <cellStyle name="常规 3" xfId="43"/>
    <cellStyle name="好" xfId="25"/>
    <cellStyle name="汇总" xfId="24"/>
    <cellStyle name="计算" xfId="19"/>
    <cellStyle name="检查单元格" xfId="20"/>
    <cellStyle name="解释性文本" xfId="12"/>
    <cellStyle name="警告文本" xfId="9"/>
    <cellStyle name="链接单元格" xfId="21"/>
    <cellStyle name="强调文字颜色 1" xfId="27"/>
    <cellStyle name="强调文字颜色 2" xfId="22"/>
    <cellStyle name="强调文字颜色 3" xfId="33"/>
    <cellStyle name="强调文字颜色 4" xfId="1"/>
    <cellStyle name="强调文字颜色 5" xfId="36"/>
    <cellStyle name="强调文字颜色 6" xfId="39"/>
    <cellStyle name="适中" xfId="26"/>
    <cellStyle name="输出" xfId="17"/>
    <cellStyle name="输入" xfId="4"/>
    <cellStyle name="注释"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8"/>
  <sheetViews>
    <sheetView tabSelected="1" workbookViewId="0">
      <pane ySplit="1" topLeftCell="A80" activePane="bottomLeft" state="frozen"/>
      <selection pane="bottomLeft" activeCell="A89" sqref="A89:XFD89"/>
    </sheetView>
  </sheetViews>
  <sheetFormatPr defaultColWidth="17.25" defaultRowHeight="14.25" x14ac:dyDescent="0.15"/>
  <cols>
    <col min="1" max="1" width="7.875" style="5" customWidth="1"/>
    <col min="2" max="2" width="26" style="5" customWidth="1"/>
    <col min="3" max="3" width="10.625" style="5" customWidth="1"/>
    <col min="4" max="4" width="8.625" style="5" customWidth="1"/>
    <col min="5" max="5" width="18.625" style="5" customWidth="1"/>
    <col min="6" max="6" width="15.625" style="5" customWidth="1"/>
    <col min="7" max="7" width="16.625" style="5" customWidth="1"/>
    <col min="8" max="8" width="8.625" style="5" customWidth="1"/>
    <col min="9" max="9" width="28.75" style="5" customWidth="1"/>
    <col min="10" max="10" width="8.125" style="5" customWidth="1"/>
    <col min="11" max="11" width="12.125" style="5" customWidth="1"/>
    <col min="12" max="12" width="13.375" style="5" customWidth="1"/>
    <col min="13" max="13" width="9.625" style="5" customWidth="1"/>
    <col min="14" max="14" width="11.375" style="5" customWidth="1"/>
    <col min="15" max="15" width="15.625" style="5" customWidth="1"/>
    <col min="16" max="16" width="16.875" style="5" customWidth="1"/>
    <col min="17" max="17" width="31.5" style="5" customWidth="1"/>
    <col min="18" max="18" width="77" style="5" customWidth="1"/>
    <col min="19" max="19" width="17.25" style="1" customWidth="1"/>
    <col min="20" max="16384" width="17.25" style="1"/>
  </cols>
  <sheetData>
    <row r="1" spans="1:18" x14ac:dyDescent="0.15">
      <c r="A1" s="6" t="s">
        <v>0</v>
      </c>
      <c r="B1" s="6" t="s">
        <v>1</v>
      </c>
      <c r="C1" s="6" t="s">
        <v>2</v>
      </c>
      <c r="D1" s="6" t="s">
        <v>3</v>
      </c>
      <c r="E1" s="6" t="s">
        <v>4</v>
      </c>
      <c r="F1" s="6" t="s">
        <v>5</v>
      </c>
      <c r="G1" s="6" t="s">
        <v>6</v>
      </c>
      <c r="H1" s="6" t="s">
        <v>7</v>
      </c>
      <c r="I1" s="6" t="s">
        <v>8</v>
      </c>
      <c r="J1" s="6" t="s">
        <v>9</v>
      </c>
      <c r="K1" s="6" t="s">
        <v>10</v>
      </c>
      <c r="L1" s="6" t="s">
        <v>11</v>
      </c>
      <c r="M1" s="6" t="s">
        <v>12</v>
      </c>
      <c r="N1" s="6" t="s">
        <v>13</v>
      </c>
      <c r="O1" s="12" t="s">
        <v>14</v>
      </c>
      <c r="P1" s="6" t="s">
        <v>15</v>
      </c>
      <c r="Q1" s="5" t="s">
        <v>16</v>
      </c>
      <c r="R1" s="5" t="s">
        <v>17</v>
      </c>
    </row>
    <row r="2" spans="1:18" x14ac:dyDescent="0.15">
      <c r="A2" s="17">
        <v>1</v>
      </c>
      <c r="B2" s="17" t="s">
        <v>18</v>
      </c>
      <c r="C2" s="17" t="s">
        <v>19</v>
      </c>
      <c r="D2" s="17">
        <v>300316</v>
      </c>
      <c r="E2" s="17" t="s">
        <v>20</v>
      </c>
      <c r="F2" s="17" t="s">
        <v>21</v>
      </c>
      <c r="G2" s="5" t="s">
        <v>22</v>
      </c>
      <c r="H2" s="5">
        <v>30</v>
      </c>
      <c r="I2" s="5" t="s">
        <v>23</v>
      </c>
      <c r="J2" s="5" t="s">
        <v>24</v>
      </c>
      <c r="K2" s="5" t="s">
        <v>25</v>
      </c>
      <c r="L2" s="5" t="s">
        <v>26</v>
      </c>
      <c r="M2" s="5" t="s">
        <v>27</v>
      </c>
      <c r="N2" s="28" t="s">
        <v>28</v>
      </c>
      <c r="O2" s="28">
        <v>17355488120</v>
      </c>
      <c r="P2" s="17" t="s">
        <v>29</v>
      </c>
      <c r="Q2" s="17" t="s">
        <v>30</v>
      </c>
      <c r="R2" s="17" t="s">
        <v>31</v>
      </c>
    </row>
    <row r="3" spans="1:18" x14ac:dyDescent="0.15">
      <c r="A3" s="17"/>
      <c r="B3" s="17"/>
      <c r="C3" s="17"/>
      <c r="D3" s="17"/>
      <c r="E3" s="17"/>
      <c r="F3" s="17"/>
      <c r="G3" s="5" t="s">
        <v>32</v>
      </c>
      <c r="H3" s="5">
        <v>20</v>
      </c>
      <c r="I3" s="5" t="s">
        <v>33</v>
      </c>
      <c r="J3" s="5" t="s">
        <v>24</v>
      </c>
      <c r="K3" s="5" t="s">
        <v>25</v>
      </c>
      <c r="L3" s="5" t="s">
        <v>26</v>
      </c>
      <c r="M3" s="5" t="s">
        <v>34</v>
      </c>
      <c r="N3" s="29"/>
      <c r="O3" s="29"/>
      <c r="P3" s="17"/>
      <c r="Q3" s="17"/>
      <c r="R3" s="17"/>
    </row>
    <row r="4" spans="1:18" x14ac:dyDescent="0.15">
      <c r="A4" s="17"/>
      <c r="B4" s="17"/>
      <c r="C4" s="17"/>
      <c r="D4" s="17"/>
      <c r="E4" s="17"/>
      <c r="F4" s="17"/>
      <c r="G4" s="5" t="s">
        <v>35</v>
      </c>
      <c r="H4" s="5">
        <v>20</v>
      </c>
      <c r="I4" s="5" t="s">
        <v>36</v>
      </c>
      <c r="J4" s="5" t="s">
        <v>24</v>
      </c>
      <c r="K4" s="5" t="s">
        <v>25</v>
      </c>
      <c r="L4" s="5" t="s">
        <v>26</v>
      </c>
      <c r="M4" s="5" t="s">
        <v>37</v>
      </c>
      <c r="N4" s="30"/>
      <c r="O4" s="30"/>
      <c r="P4" s="17"/>
      <c r="Q4" s="17"/>
      <c r="R4" s="17"/>
    </row>
    <row r="5" spans="1:18" ht="36" x14ac:dyDescent="0.15">
      <c r="A5" s="17"/>
      <c r="B5" s="17"/>
      <c r="C5" s="17"/>
      <c r="D5" s="17"/>
      <c r="E5" s="17"/>
      <c r="F5" s="17"/>
      <c r="G5" s="5" t="s">
        <v>38</v>
      </c>
      <c r="H5" s="5">
        <v>20</v>
      </c>
      <c r="I5" s="5" t="s">
        <v>39</v>
      </c>
      <c r="J5" s="5" t="s">
        <v>24</v>
      </c>
      <c r="K5" s="5" t="s">
        <v>25</v>
      </c>
      <c r="L5" s="5" t="s">
        <v>40</v>
      </c>
      <c r="M5" s="5" t="s">
        <v>41</v>
      </c>
      <c r="N5" s="28" t="s">
        <v>42</v>
      </c>
      <c r="O5" s="28">
        <v>18506296768</v>
      </c>
      <c r="P5" s="17"/>
      <c r="Q5" s="17"/>
      <c r="R5" s="17"/>
    </row>
    <row r="6" spans="1:18" ht="24" x14ac:dyDescent="0.15">
      <c r="A6" s="17"/>
      <c r="B6" s="17"/>
      <c r="C6" s="17"/>
      <c r="D6" s="17"/>
      <c r="E6" s="17"/>
      <c r="F6" s="17"/>
      <c r="G6" s="5" t="s">
        <v>43</v>
      </c>
      <c r="H6" s="5">
        <v>20</v>
      </c>
      <c r="I6" s="5" t="s">
        <v>44</v>
      </c>
      <c r="J6" s="5" t="s">
        <v>24</v>
      </c>
      <c r="K6" s="5" t="s">
        <v>25</v>
      </c>
      <c r="L6" s="5" t="s">
        <v>40</v>
      </c>
      <c r="M6" s="5" t="s">
        <v>41</v>
      </c>
      <c r="N6" s="29"/>
      <c r="O6" s="29"/>
      <c r="P6" s="17"/>
      <c r="Q6" s="17"/>
      <c r="R6" s="17"/>
    </row>
    <row r="7" spans="1:18" ht="35.1" customHeight="1" x14ac:dyDescent="0.15">
      <c r="A7" s="17"/>
      <c r="B7" s="17"/>
      <c r="C7" s="17"/>
      <c r="D7" s="17"/>
      <c r="E7" s="17"/>
      <c r="F7" s="17"/>
      <c r="G7" s="5" t="s">
        <v>45</v>
      </c>
      <c r="H7" s="5">
        <v>20</v>
      </c>
      <c r="I7" s="5" t="s">
        <v>46</v>
      </c>
      <c r="J7" s="5" t="s">
        <v>24</v>
      </c>
      <c r="K7" s="5" t="s">
        <v>25</v>
      </c>
      <c r="L7" s="5" t="s">
        <v>40</v>
      </c>
      <c r="M7" s="5" t="s">
        <v>41</v>
      </c>
      <c r="N7" s="29"/>
      <c r="O7" s="29"/>
      <c r="P7" s="17"/>
      <c r="Q7" s="17"/>
      <c r="R7" s="17"/>
    </row>
    <row r="8" spans="1:18" x14ac:dyDescent="0.15">
      <c r="A8" s="17"/>
      <c r="B8" s="17"/>
      <c r="C8" s="17"/>
      <c r="D8" s="17"/>
      <c r="E8" s="17"/>
      <c r="F8" s="17"/>
      <c r="G8" s="5" t="s">
        <v>47</v>
      </c>
      <c r="H8" s="5">
        <v>20</v>
      </c>
      <c r="I8" s="5" t="s">
        <v>48</v>
      </c>
      <c r="J8" s="5" t="s">
        <v>24</v>
      </c>
      <c r="K8" s="5" t="s">
        <v>25</v>
      </c>
      <c r="L8" s="5" t="s">
        <v>40</v>
      </c>
      <c r="M8" s="5" t="s">
        <v>41</v>
      </c>
      <c r="N8" s="29"/>
      <c r="O8" s="29"/>
      <c r="P8" s="17"/>
      <c r="Q8" s="17"/>
      <c r="R8" s="17"/>
    </row>
    <row r="9" spans="1:18" x14ac:dyDescent="0.15">
      <c r="A9" s="17"/>
      <c r="B9" s="17"/>
      <c r="C9" s="17"/>
      <c r="D9" s="17"/>
      <c r="E9" s="17"/>
      <c r="F9" s="17"/>
      <c r="G9" s="5" t="s">
        <v>49</v>
      </c>
      <c r="H9" s="5">
        <v>10</v>
      </c>
      <c r="I9" s="5" t="s">
        <v>50</v>
      </c>
      <c r="J9" s="5" t="s">
        <v>24</v>
      </c>
      <c r="K9" s="5" t="s">
        <v>25</v>
      </c>
      <c r="L9" s="5" t="s">
        <v>40</v>
      </c>
      <c r="M9" s="5" t="s">
        <v>41</v>
      </c>
      <c r="N9" s="30"/>
      <c r="O9" s="30"/>
      <c r="P9" s="17"/>
      <c r="Q9" s="17"/>
      <c r="R9" s="17"/>
    </row>
    <row r="10" spans="1:18" s="2" customFormat="1" ht="24" x14ac:dyDescent="0.15">
      <c r="A10" s="18">
        <v>2</v>
      </c>
      <c r="B10" s="18" t="s">
        <v>51</v>
      </c>
      <c r="C10" s="18" t="s">
        <v>52</v>
      </c>
      <c r="D10" s="25" t="s">
        <v>53</v>
      </c>
      <c r="E10" s="18" t="s">
        <v>54</v>
      </c>
      <c r="F10" s="18" t="s">
        <v>21</v>
      </c>
      <c r="G10" s="7" t="s">
        <v>55</v>
      </c>
      <c r="H10" s="8">
        <v>10</v>
      </c>
      <c r="I10" s="8" t="s">
        <v>56</v>
      </c>
      <c r="J10" s="8" t="s">
        <v>24</v>
      </c>
      <c r="K10" s="8" t="s">
        <v>24</v>
      </c>
      <c r="L10" s="8" t="s">
        <v>57</v>
      </c>
      <c r="M10" s="8" t="s">
        <v>58</v>
      </c>
      <c r="N10" s="18" t="s">
        <v>59</v>
      </c>
      <c r="O10" s="18">
        <v>17376555528</v>
      </c>
      <c r="P10" s="18" t="s">
        <v>60</v>
      </c>
      <c r="Q10" s="18" t="s">
        <v>61</v>
      </c>
      <c r="R10" s="18" t="s">
        <v>62</v>
      </c>
    </row>
    <row r="11" spans="1:18" s="2" customFormat="1" ht="24" x14ac:dyDescent="0.15">
      <c r="A11" s="19"/>
      <c r="B11" s="19"/>
      <c r="C11" s="19"/>
      <c r="D11" s="26"/>
      <c r="E11" s="19"/>
      <c r="F11" s="19"/>
      <c r="G11" s="8" t="s">
        <v>63</v>
      </c>
      <c r="H11" s="8">
        <v>5</v>
      </c>
      <c r="I11" s="8" t="s">
        <v>64</v>
      </c>
      <c r="J11" s="8" t="s">
        <v>24</v>
      </c>
      <c r="K11" s="8" t="s">
        <v>24</v>
      </c>
      <c r="L11" s="8" t="s">
        <v>57</v>
      </c>
      <c r="M11" s="8" t="s">
        <v>58</v>
      </c>
      <c r="N11" s="19"/>
      <c r="O11" s="19"/>
      <c r="P11" s="19"/>
      <c r="Q11" s="19"/>
      <c r="R11" s="19"/>
    </row>
    <row r="12" spans="1:18" s="2" customFormat="1" ht="24" x14ac:dyDescent="0.15">
      <c r="A12" s="19"/>
      <c r="B12" s="19"/>
      <c r="C12" s="19"/>
      <c r="D12" s="26"/>
      <c r="E12" s="19"/>
      <c r="F12" s="19"/>
      <c r="G12" s="8" t="s">
        <v>65</v>
      </c>
      <c r="H12" s="8">
        <v>5</v>
      </c>
      <c r="I12" s="8" t="s">
        <v>66</v>
      </c>
      <c r="J12" s="8" t="s">
        <v>24</v>
      </c>
      <c r="K12" s="8" t="s">
        <v>24</v>
      </c>
      <c r="L12" s="8" t="s">
        <v>57</v>
      </c>
      <c r="M12" s="8" t="s">
        <v>58</v>
      </c>
      <c r="N12" s="19"/>
      <c r="O12" s="19"/>
      <c r="P12" s="19"/>
      <c r="Q12" s="19"/>
      <c r="R12" s="19"/>
    </row>
    <row r="13" spans="1:18" s="2" customFormat="1" x14ac:dyDescent="0.15">
      <c r="A13" s="19"/>
      <c r="B13" s="19"/>
      <c r="C13" s="19"/>
      <c r="D13" s="26"/>
      <c r="E13" s="19"/>
      <c r="F13" s="19"/>
      <c r="G13" s="8" t="s">
        <v>67</v>
      </c>
      <c r="H13" s="8">
        <v>5</v>
      </c>
      <c r="I13" s="8" t="s">
        <v>68</v>
      </c>
      <c r="J13" s="8" t="s">
        <v>24</v>
      </c>
      <c r="K13" s="8" t="s">
        <v>24</v>
      </c>
      <c r="L13" s="8" t="s">
        <v>57</v>
      </c>
      <c r="M13" s="8" t="s">
        <v>58</v>
      </c>
      <c r="N13" s="19"/>
      <c r="O13" s="19"/>
      <c r="P13" s="19"/>
      <c r="Q13" s="19"/>
      <c r="R13" s="19"/>
    </row>
    <row r="14" spans="1:18" s="2" customFormat="1" ht="24" x14ac:dyDescent="0.15">
      <c r="A14" s="19"/>
      <c r="B14" s="19"/>
      <c r="C14" s="19"/>
      <c r="D14" s="26"/>
      <c r="E14" s="19"/>
      <c r="F14" s="19"/>
      <c r="G14" s="8" t="s">
        <v>69</v>
      </c>
      <c r="H14" s="8">
        <v>2</v>
      </c>
      <c r="I14" s="8" t="s">
        <v>70</v>
      </c>
      <c r="J14" s="8" t="s">
        <v>24</v>
      </c>
      <c r="K14" s="8" t="s">
        <v>24</v>
      </c>
      <c r="L14" s="8" t="s">
        <v>57</v>
      </c>
      <c r="M14" s="8" t="s">
        <v>58</v>
      </c>
      <c r="N14" s="19"/>
      <c r="O14" s="19"/>
      <c r="P14" s="19"/>
      <c r="Q14" s="19"/>
      <c r="R14" s="19"/>
    </row>
    <row r="15" spans="1:18" s="2" customFormat="1" ht="48" x14ac:dyDescent="0.15">
      <c r="A15" s="20"/>
      <c r="B15" s="20"/>
      <c r="C15" s="20"/>
      <c r="D15" s="27"/>
      <c r="E15" s="20"/>
      <c r="F15" s="20"/>
      <c r="G15" s="8" t="s">
        <v>71</v>
      </c>
      <c r="H15" s="8">
        <v>5</v>
      </c>
      <c r="I15" s="8" t="s">
        <v>72</v>
      </c>
      <c r="J15" s="8" t="s">
        <v>24</v>
      </c>
      <c r="K15" s="8" t="s">
        <v>24</v>
      </c>
      <c r="L15" s="8" t="s">
        <v>57</v>
      </c>
      <c r="M15" s="8" t="s">
        <v>58</v>
      </c>
      <c r="N15" s="20"/>
      <c r="O15" s="20"/>
      <c r="P15" s="20"/>
      <c r="Q15" s="20"/>
      <c r="R15" s="20"/>
    </row>
    <row r="16" spans="1:18" s="3" customFormat="1" x14ac:dyDescent="0.15">
      <c r="A16" s="21">
        <v>3</v>
      </c>
      <c r="B16" s="21" t="s">
        <v>73</v>
      </c>
      <c r="C16" s="21" t="s">
        <v>52</v>
      </c>
      <c r="D16" s="21" t="s">
        <v>52</v>
      </c>
      <c r="E16" s="21" t="s">
        <v>74</v>
      </c>
      <c r="F16" s="21" t="s">
        <v>75</v>
      </c>
      <c r="G16" s="9" t="s">
        <v>22</v>
      </c>
      <c r="H16" s="9">
        <v>10</v>
      </c>
      <c r="I16" s="9" t="s">
        <v>23</v>
      </c>
      <c r="J16" s="21" t="s">
        <v>24</v>
      </c>
      <c r="K16" s="21" t="s">
        <v>76</v>
      </c>
      <c r="L16" s="21" t="s">
        <v>77</v>
      </c>
      <c r="M16" s="21" t="s">
        <v>78</v>
      </c>
      <c r="N16" s="21" t="s">
        <v>79</v>
      </c>
      <c r="O16" s="21">
        <v>18767142136</v>
      </c>
      <c r="P16" s="21" t="s">
        <v>80</v>
      </c>
      <c r="Q16" s="21" t="s">
        <v>81</v>
      </c>
      <c r="R16" s="21" t="s">
        <v>82</v>
      </c>
    </row>
    <row r="17" spans="1:18" s="3" customFormat="1" ht="29.1" customHeight="1" x14ac:dyDescent="0.15">
      <c r="A17" s="22"/>
      <c r="B17" s="22"/>
      <c r="C17" s="22"/>
      <c r="D17" s="22"/>
      <c r="E17" s="22"/>
      <c r="F17" s="22"/>
      <c r="G17" s="9" t="s">
        <v>32</v>
      </c>
      <c r="H17" s="9">
        <v>5</v>
      </c>
      <c r="I17" s="9" t="s">
        <v>83</v>
      </c>
      <c r="J17" s="22"/>
      <c r="K17" s="22"/>
      <c r="L17" s="22"/>
      <c r="M17" s="22"/>
      <c r="N17" s="22"/>
      <c r="O17" s="22"/>
      <c r="P17" s="22"/>
      <c r="Q17" s="22"/>
      <c r="R17" s="22"/>
    </row>
    <row r="18" spans="1:18" x14ac:dyDescent="0.15">
      <c r="A18" s="17">
        <v>4</v>
      </c>
      <c r="B18" s="24" t="s">
        <v>84</v>
      </c>
      <c r="C18" s="17" t="s">
        <v>19</v>
      </c>
      <c r="D18" s="24" t="s">
        <v>85</v>
      </c>
      <c r="E18" s="17" t="s">
        <v>86</v>
      </c>
      <c r="F18" s="17" t="s">
        <v>87</v>
      </c>
      <c r="G18" s="10" t="s">
        <v>88</v>
      </c>
      <c r="H18" s="5">
        <v>3</v>
      </c>
      <c r="I18" s="10" t="s">
        <v>89</v>
      </c>
      <c r="J18" s="5" t="s">
        <v>90</v>
      </c>
      <c r="K18" s="5" t="s">
        <v>90</v>
      </c>
      <c r="L18" s="5" t="s">
        <v>40</v>
      </c>
      <c r="M18" s="5" t="s">
        <v>58</v>
      </c>
      <c r="N18" s="17" t="s">
        <v>91</v>
      </c>
      <c r="O18" s="17">
        <v>13849090073</v>
      </c>
      <c r="P18" s="17" t="s">
        <v>92</v>
      </c>
      <c r="Q18" s="17" t="s">
        <v>93</v>
      </c>
      <c r="R18" s="24" t="s">
        <v>94</v>
      </c>
    </row>
    <row r="19" spans="1:18" x14ac:dyDescent="0.15">
      <c r="A19" s="17"/>
      <c r="B19" s="24"/>
      <c r="C19" s="17"/>
      <c r="D19" s="24"/>
      <c r="E19" s="17"/>
      <c r="F19" s="17"/>
      <c r="G19" s="10" t="s">
        <v>95</v>
      </c>
      <c r="H19" s="5">
        <v>2</v>
      </c>
      <c r="I19" s="10" t="s">
        <v>96</v>
      </c>
      <c r="J19" s="5" t="s">
        <v>90</v>
      </c>
      <c r="K19" s="5" t="s">
        <v>90</v>
      </c>
      <c r="L19" s="5" t="s">
        <v>40</v>
      </c>
      <c r="M19" s="5" t="s">
        <v>58</v>
      </c>
      <c r="N19" s="17"/>
      <c r="O19" s="17"/>
      <c r="P19" s="17"/>
      <c r="Q19" s="17"/>
      <c r="R19" s="24"/>
    </row>
    <row r="20" spans="1:18" ht="24" x14ac:dyDescent="0.15">
      <c r="A20" s="17"/>
      <c r="B20" s="24"/>
      <c r="C20" s="17"/>
      <c r="D20" s="24"/>
      <c r="E20" s="17"/>
      <c r="F20" s="17"/>
      <c r="G20" s="10" t="s">
        <v>97</v>
      </c>
      <c r="H20" s="5">
        <v>2</v>
      </c>
      <c r="I20" s="10" t="s">
        <v>98</v>
      </c>
      <c r="J20" s="5" t="s">
        <v>90</v>
      </c>
      <c r="K20" s="5" t="s">
        <v>90</v>
      </c>
      <c r="L20" s="5" t="s">
        <v>40</v>
      </c>
      <c r="M20" s="5" t="s">
        <v>58</v>
      </c>
      <c r="N20" s="17"/>
      <c r="O20" s="17"/>
      <c r="P20" s="17"/>
      <c r="Q20" s="17"/>
      <c r="R20" s="24"/>
    </row>
    <row r="21" spans="1:18" x14ac:dyDescent="0.15">
      <c r="A21" s="17"/>
      <c r="B21" s="24"/>
      <c r="C21" s="17"/>
      <c r="D21" s="24"/>
      <c r="E21" s="17"/>
      <c r="F21" s="17"/>
      <c r="G21" s="10" t="s">
        <v>99</v>
      </c>
      <c r="H21" s="5">
        <v>3</v>
      </c>
      <c r="I21" s="24" t="s">
        <v>100</v>
      </c>
      <c r="J21" s="5" t="s">
        <v>90</v>
      </c>
      <c r="K21" s="5" t="s">
        <v>90</v>
      </c>
      <c r="L21" s="5" t="s">
        <v>40</v>
      </c>
      <c r="M21" s="5" t="s">
        <v>58</v>
      </c>
      <c r="N21" s="17"/>
      <c r="O21" s="17"/>
      <c r="P21" s="17"/>
      <c r="Q21" s="17"/>
      <c r="R21" s="24"/>
    </row>
    <row r="22" spans="1:18" x14ac:dyDescent="0.15">
      <c r="A22" s="17"/>
      <c r="B22" s="24"/>
      <c r="C22" s="17"/>
      <c r="D22" s="24"/>
      <c r="E22" s="17"/>
      <c r="F22" s="17"/>
      <c r="G22" s="10" t="s">
        <v>101</v>
      </c>
      <c r="H22" s="5">
        <v>5</v>
      </c>
      <c r="I22" s="24"/>
      <c r="J22" s="5" t="s">
        <v>90</v>
      </c>
      <c r="K22" s="5" t="s">
        <v>90</v>
      </c>
      <c r="L22" s="5" t="s">
        <v>40</v>
      </c>
      <c r="M22" s="5" t="s">
        <v>58</v>
      </c>
      <c r="N22" s="17"/>
      <c r="O22" s="17"/>
      <c r="P22" s="17"/>
      <c r="Q22" s="17"/>
      <c r="R22" s="24"/>
    </row>
    <row r="23" spans="1:18" ht="24" x14ac:dyDescent="0.15">
      <c r="A23" s="17"/>
      <c r="B23" s="24"/>
      <c r="C23" s="17"/>
      <c r="D23" s="24"/>
      <c r="E23" s="17"/>
      <c r="F23" s="17"/>
      <c r="G23" s="10" t="s">
        <v>102</v>
      </c>
      <c r="H23" s="5">
        <v>4</v>
      </c>
      <c r="I23" s="10" t="s">
        <v>103</v>
      </c>
      <c r="J23" s="5" t="s">
        <v>90</v>
      </c>
      <c r="K23" s="5" t="s">
        <v>90</v>
      </c>
      <c r="L23" s="5" t="s">
        <v>40</v>
      </c>
      <c r="M23" s="5" t="s">
        <v>58</v>
      </c>
      <c r="N23" s="17"/>
      <c r="O23" s="17"/>
      <c r="P23" s="17"/>
      <c r="Q23" s="17"/>
      <c r="R23" s="24"/>
    </row>
    <row r="24" spans="1:18" ht="24" x14ac:dyDescent="0.15">
      <c r="A24" s="17"/>
      <c r="B24" s="24"/>
      <c r="C24" s="17"/>
      <c r="D24" s="24"/>
      <c r="E24" s="17"/>
      <c r="F24" s="17"/>
      <c r="G24" s="10" t="s">
        <v>104</v>
      </c>
      <c r="H24" s="5">
        <v>3</v>
      </c>
      <c r="I24" s="10" t="s">
        <v>105</v>
      </c>
      <c r="J24" s="5" t="s">
        <v>90</v>
      </c>
      <c r="K24" s="5" t="s">
        <v>90</v>
      </c>
      <c r="L24" s="5" t="s">
        <v>40</v>
      </c>
      <c r="M24" s="5" t="s">
        <v>58</v>
      </c>
      <c r="N24" s="17"/>
      <c r="O24" s="17"/>
      <c r="P24" s="17"/>
      <c r="Q24" s="17"/>
      <c r="R24" s="24"/>
    </row>
    <row r="25" spans="1:18" ht="24" x14ac:dyDescent="0.15">
      <c r="A25" s="17"/>
      <c r="B25" s="24"/>
      <c r="C25" s="17"/>
      <c r="D25" s="24"/>
      <c r="E25" s="17"/>
      <c r="F25" s="17"/>
      <c r="G25" s="10" t="s">
        <v>106</v>
      </c>
      <c r="H25" s="5">
        <v>3</v>
      </c>
      <c r="I25" s="10" t="s">
        <v>103</v>
      </c>
      <c r="J25" s="5" t="s">
        <v>90</v>
      </c>
      <c r="K25" s="5" t="s">
        <v>90</v>
      </c>
      <c r="L25" s="5" t="s">
        <v>40</v>
      </c>
      <c r="M25" s="5" t="s">
        <v>58</v>
      </c>
      <c r="N25" s="17"/>
      <c r="O25" s="17"/>
      <c r="P25" s="17"/>
      <c r="Q25" s="17"/>
      <c r="R25" s="24"/>
    </row>
    <row r="26" spans="1:18" x14ac:dyDescent="0.15">
      <c r="A26" s="17"/>
      <c r="B26" s="24"/>
      <c r="C26" s="17"/>
      <c r="D26" s="24"/>
      <c r="E26" s="17"/>
      <c r="F26" s="17"/>
      <c r="G26" s="10" t="s">
        <v>22</v>
      </c>
      <c r="H26" s="5">
        <v>5</v>
      </c>
      <c r="I26" s="24" t="s">
        <v>107</v>
      </c>
      <c r="J26" s="5" t="s">
        <v>90</v>
      </c>
      <c r="K26" s="5" t="s">
        <v>90</v>
      </c>
      <c r="L26" s="5" t="s">
        <v>40</v>
      </c>
      <c r="M26" s="5" t="s">
        <v>58</v>
      </c>
      <c r="N26" s="17"/>
      <c r="O26" s="17"/>
      <c r="P26" s="17"/>
      <c r="Q26" s="17"/>
      <c r="R26" s="24"/>
    </row>
    <row r="27" spans="1:18" x14ac:dyDescent="0.15">
      <c r="A27" s="17"/>
      <c r="B27" s="24"/>
      <c r="C27" s="17"/>
      <c r="D27" s="24"/>
      <c r="E27" s="17"/>
      <c r="F27" s="17"/>
      <c r="G27" s="10" t="s">
        <v>108</v>
      </c>
      <c r="H27" s="5">
        <v>4</v>
      </c>
      <c r="I27" s="24"/>
      <c r="J27" s="5" t="s">
        <v>90</v>
      </c>
      <c r="K27" s="5" t="s">
        <v>90</v>
      </c>
      <c r="L27" s="5" t="s">
        <v>40</v>
      </c>
      <c r="M27" s="5" t="s">
        <v>58</v>
      </c>
      <c r="N27" s="17"/>
      <c r="O27" s="17"/>
      <c r="P27" s="17"/>
      <c r="Q27" s="17"/>
      <c r="R27" s="24"/>
    </row>
    <row r="28" spans="1:18" x14ac:dyDescent="0.15">
      <c r="A28" s="17"/>
      <c r="B28" s="24"/>
      <c r="C28" s="17"/>
      <c r="D28" s="24"/>
      <c r="E28" s="17"/>
      <c r="F28" s="17"/>
      <c r="G28" s="10" t="s">
        <v>109</v>
      </c>
      <c r="H28" s="5">
        <v>5</v>
      </c>
      <c r="I28" s="24"/>
      <c r="J28" s="5" t="s">
        <v>90</v>
      </c>
      <c r="K28" s="5" t="s">
        <v>90</v>
      </c>
      <c r="L28" s="5" t="s">
        <v>40</v>
      </c>
      <c r="M28" s="5" t="s">
        <v>58</v>
      </c>
      <c r="N28" s="17"/>
      <c r="O28" s="17"/>
      <c r="P28" s="17"/>
      <c r="Q28" s="17"/>
      <c r="R28" s="24"/>
    </row>
    <row r="29" spans="1:18" x14ac:dyDescent="0.15">
      <c r="A29" s="17"/>
      <c r="B29" s="24"/>
      <c r="C29" s="17"/>
      <c r="D29" s="24"/>
      <c r="E29" s="17"/>
      <c r="F29" s="17"/>
      <c r="G29" s="10" t="s">
        <v>110</v>
      </c>
      <c r="H29" s="5">
        <v>5</v>
      </c>
      <c r="I29" s="24"/>
      <c r="J29" s="5" t="s">
        <v>90</v>
      </c>
      <c r="K29" s="5" t="s">
        <v>90</v>
      </c>
      <c r="L29" s="5" t="s">
        <v>40</v>
      </c>
      <c r="M29" s="5" t="s">
        <v>58</v>
      </c>
      <c r="N29" s="17"/>
      <c r="O29" s="17"/>
      <c r="P29" s="17"/>
      <c r="Q29" s="17"/>
      <c r="R29" s="24"/>
    </row>
    <row r="30" spans="1:18" x14ac:dyDescent="0.15">
      <c r="A30" s="17"/>
      <c r="B30" s="24"/>
      <c r="C30" s="17"/>
      <c r="D30" s="24"/>
      <c r="E30" s="17"/>
      <c r="F30" s="17"/>
      <c r="G30" s="10" t="s">
        <v>111</v>
      </c>
      <c r="H30" s="5">
        <v>5</v>
      </c>
      <c r="I30" s="24"/>
      <c r="J30" s="5" t="s">
        <v>90</v>
      </c>
      <c r="K30" s="5" t="s">
        <v>90</v>
      </c>
      <c r="L30" s="5" t="s">
        <v>40</v>
      </c>
      <c r="M30" s="5" t="s">
        <v>58</v>
      </c>
      <c r="N30" s="17"/>
      <c r="O30" s="17"/>
      <c r="P30" s="17"/>
      <c r="Q30" s="17"/>
      <c r="R30" s="24"/>
    </row>
    <row r="31" spans="1:18" ht="108" x14ac:dyDescent="0.15">
      <c r="A31" s="17">
        <v>5</v>
      </c>
      <c r="B31" s="23" t="s">
        <v>112</v>
      </c>
      <c r="C31" s="17" t="s">
        <v>52</v>
      </c>
      <c r="D31" s="17">
        <v>603238</v>
      </c>
      <c r="E31" s="17">
        <v>1500</v>
      </c>
      <c r="F31" s="17" t="s">
        <v>113</v>
      </c>
      <c r="G31" s="11" t="s">
        <v>114</v>
      </c>
      <c r="H31" s="5">
        <v>5</v>
      </c>
      <c r="I31" s="11" t="s">
        <v>115</v>
      </c>
      <c r="J31" s="5" t="s">
        <v>116</v>
      </c>
      <c r="K31" s="5" t="s">
        <v>24</v>
      </c>
      <c r="L31" s="5" t="s">
        <v>117</v>
      </c>
      <c r="M31" s="5" t="s">
        <v>118</v>
      </c>
      <c r="N31" s="17" t="s">
        <v>119</v>
      </c>
      <c r="O31" s="17">
        <v>17826830362</v>
      </c>
      <c r="P31" s="17" t="s">
        <v>120</v>
      </c>
      <c r="Q31" s="17" t="s">
        <v>121</v>
      </c>
      <c r="R31" s="31" t="s">
        <v>122</v>
      </c>
    </row>
    <row r="32" spans="1:18" ht="36" x14ac:dyDescent="0.15">
      <c r="A32" s="17"/>
      <c r="B32" s="23"/>
      <c r="C32" s="17"/>
      <c r="D32" s="17"/>
      <c r="E32" s="17"/>
      <c r="F32" s="17"/>
      <c r="G32" s="11" t="s">
        <v>123</v>
      </c>
      <c r="H32" s="5">
        <v>2</v>
      </c>
      <c r="I32" s="7" t="s">
        <v>124</v>
      </c>
      <c r="J32" s="5" t="s">
        <v>116</v>
      </c>
      <c r="K32" s="5" t="s">
        <v>24</v>
      </c>
      <c r="L32" s="5" t="s">
        <v>117</v>
      </c>
      <c r="M32" s="5" t="s">
        <v>118</v>
      </c>
      <c r="N32" s="17"/>
      <c r="O32" s="17"/>
      <c r="P32" s="17"/>
      <c r="Q32" s="17"/>
      <c r="R32" s="31"/>
    </row>
    <row r="33" spans="1:18" ht="84" x14ac:dyDescent="0.15">
      <c r="A33" s="17"/>
      <c r="B33" s="23"/>
      <c r="C33" s="17"/>
      <c r="D33" s="17"/>
      <c r="E33" s="17"/>
      <c r="F33" s="17"/>
      <c r="G33" s="11" t="s">
        <v>125</v>
      </c>
      <c r="H33" s="5">
        <v>5</v>
      </c>
      <c r="I33" s="11" t="s">
        <v>126</v>
      </c>
      <c r="J33" s="5" t="s">
        <v>24</v>
      </c>
      <c r="K33" s="5" t="s">
        <v>24</v>
      </c>
      <c r="L33" s="5" t="s">
        <v>40</v>
      </c>
      <c r="M33" s="5" t="s">
        <v>127</v>
      </c>
      <c r="N33" s="17"/>
      <c r="O33" s="17"/>
      <c r="P33" s="17"/>
      <c r="Q33" s="17"/>
      <c r="R33" s="31"/>
    </row>
    <row r="34" spans="1:18" ht="24" x14ac:dyDescent="0.15">
      <c r="A34" s="17"/>
      <c r="B34" s="23"/>
      <c r="C34" s="17"/>
      <c r="D34" s="17"/>
      <c r="E34" s="17"/>
      <c r="F34" s="17"/>
      <c r="G34" s="11" t="s">
        <v>128</v>
      </c>
      <c r="H34" s="5">
        <v>5</v>
      </c>
      <c r="I34" s="7" t="s">
        <v>129</v>
      </c>
      <c r="J34" s="5" t="s">
        <v>24</v>
      </c>
      <c r="K34" s="5" t="s">
        <v>24</v>
      </c>
      <c r="L34" s="5" t="s">
        <v>117</v>
      </c>
      <c r="M34" s="5" t="s">
        <v>118</v>
      </c>
      <c r="N34" s="17"/>
      <c r="O34" s="17"/>
      <c r="P34" s="17"/>
      <c r="Q34" s="17"/>
      <c r="R34" s="31"/>
    </row>
    <row r="35" spans="1:18" ht="24" x14ac:dyDescent="0.15">
      <c r="A35" s="17"/>
      <c r="B35" s="23"/>
      <c r="C35" s="17"/>
      <c r="D35" s="17"/>
      <c r="E35" s="17"/>
      <c r="F35" s="17"/>
      <c r="G35" s="11" t="s">
        <v>130</v>
      </c>
      <c r="H35" s="5">
        <v>5</v>
      </c>
      <c r="I35" s="7" t="s">
        <v>131</v>
      </c>
      <c r="J35" s="5" t="s">
        <v>24</v>
      </c>
      <c r="K35" s="5" t="s">
        <v>24</v>
      </c>
      <c r="L35" s="5" t="s">
        <v>117</v>
      </c>
      <c r="M35" s="5" t="s">
        <v>118</v>
      </c>
      <c r="N35" s="17"/>
      <c r="O35" s="17"/>
      <c r="P35" s="17"/>
      <c r="Q35" s="17"/>
      <c r="R35" s="31"/>
    </row>
    <row r="36" spans="1:18" ht="24" x14ac:dyDescent="0.15">
      <c r="A36" s="17"/>
      <c r="B36" s="23"/>
      <c r="C36" s="17"/>
      <c r="D36" s="17"/>
      <c r="E36" s="17"/>
      <c r="F36" s="17"/>
      <c r="G36" s="11" t="s">
        <v>132</v>
      </c>
      <c r="H36" s="5">
        <v>2</v>
      </c>
      <c r="I36" s="7" t="s">
        <v>133</v>
      </c>
      <c r="J36" s="5" t="s">
        <v>116</v>
      </c>
      <c r="K36" s="5" t="s">
        <v>24</v>
      </c>
      <c r="L36" s="5" t="s">
        <v>117</v>
      </c>
      <c r="M36" s="5" t="s">
        <v>118</v>
      </c>
      <c r="N36" s="17"/>
      <c r="O36" s="17"/>
      <c r="P36" s="17"/>
      <c r="Q36" s="17"/>
      <c r="R36" s="31"/>
    </row>
    <row r="37" spans="1:18" s="4" customFormat="1" ht="180" x14ac:dyDescent="0.15">
      <c r="A37" s="7">
        <v>6</v>
      </c>
      <c r="B37" s="7" t="s">
        <v>134</v>
      </c>
      <c r="C37" s="7" t="s">
        <v>19</v>
      </c>
      <c r="D37" s="7" t="s">
        <v>135</v>
      </c>
      <c r="E37" s="7" t="s">
        <v>136</v>
      </c>
      <c r="F37" s="7" t="s">
        <v>137</v>
      </c>
      <c r="G37" s="7" t="s">
        <v>138</v>
      </c>
      <c r="H37" s="7">
        <v>30</v>
      </c>
      <c r="I37" s="7" t="s">
        <v>139</v>
      </c>
      <c r="J37" s="7" t="s">
        <v>24</v>
      </c>
      <c r="K37" s="7" t="s">
        <v>24</v>
      </c>
      <c r="L37" s="7" t="s">
        <v>140</v>
      </c>
      <c r="M37" s="7" t="s">
        <v>141</v>
      </c>
      <c r="N37" s="7" t="s">
        <v>142</v>
      </c>
      <c r="O37" s="7">
        <v>18968256966</v>
      </c>
      <c r="P37" s="7" t="s">
        <v>143</v>
      </c>
      <c r="Q37" s="7" t="s">
        <v>144</v>
      </c>
      <c r="R37" s="7" t="s">
        <v>145</v>
      </c>
    </row>
    <row r="38" spans="1:18" ht="36" x14ac:dyDescent="0.15">
      <c r="A38" s="17">
        <v>7</v>
      </c>
      <c r="B38" s="17" t="s">
        <v>146</v>
      </c>
      <c r="C38" s="17" t="s">
        <v>19</v>
      </c>
      <c r="D38" s="23" t="s">
        <v>135</v>
      </c>
      <c r="E38" s="17" t="s">
        <v>147</v>
      </c>
      <c r="F38" s="17" t="s">
        <v>148</v>
      </c>
      <c r="G38" s="5" t="s">
        <v>149</v>
      </c>
      <c r="H38" s="5">
        <v>10</v>
      </c>
      <c r="I38" s="5" t="s">
        <v>150</v>
      </c>
      <c r="J38" s="5" t="s">
        <v>24</v>
      </c>
      <c r="K38" s="5" t="s">
        <v>151</v>
      </c>
      <c r="L38" s="5" t="s">
        <v>57</v>
      </c>
      <c r="M38" s="5" t="s">
        <v>152</v>
      </c>
      <c r="N38" s="17" t="s">
        <v>153</v>
      </c>
      <c r="O38" s="17" t="s">
        <v>154</v>
      </c>
      <c r="P38" s="5" t="s">
        <v>155</v>
      </c>
      <c r="Q38" s="17" t="s">
        <v>156</v>
      </c>
      <c r="R38" s="17" t="s">
        <v>157</v>
      </c>
    </row>
    <row r="39" spans="1:18" ht="36" x14ac:dyDescent="0.15">
      <c r="A39" s="17"/>
      <c r="B39" s="17"/>
      <c r="C39" s="17"/>
      <c r="D39" s="23"/>
      <c r="E39" s="17"/>
      <c r="F39" s="17"/>
      <c r="G39" s="5" t="s">
        <v>158</v>
      </c>
      <c r="H39" s="5">
        <v>2</v>
      </c>
      <c r="I39" s="5" t="s">
        <v>159</v>
      </c>
      <c r="J39" s="5" t="s">
        <v>24</v>
      </c>
      <c r="K39" s="5" t="s">
        <v>160</v>
      </c>
      <c r="L39" s="5" t="s">
        <v>161</v>
      </c>
      <c r="M39" s="5" t="s">
        <v>58</v>
      </c>
      <c r="N39" s="17"/>
      <c r="O39" s="17"/>
      <c r="P39" s="5" t="s">
        <v>162</v>
      </c>
      <c r="Q39" s="17"/>
      <c r="R39" s="17"/>
    </row>
    <row r="40" spans="1:18" ht="24" x14ac:dyDescent="0.15">
      <c r="A40" s="17"/>
      <c r="B40" s="17"/>
      <c r="C40" s="17"/>
      <c r="D40" s="23"/>
      <c r="E40" s="17"/>
      <c r="F40" s="17"/>
      <c r="G40" s="5" t="s">
        <v>163</v>
      </c>
      <c r="H40" s="5">
        <v>5</v>
      </c>
      <c r="I40" s="5" t="s">
        <v>164</v>
      </c>
      <c r="J40" s="5" t="s">
        <v>24</v>
      </c>
      <c r="K40" s="5" t="s">
        <v>151</v>
      </c>
      <c r="L40" s="5" t="s">
        <v>57</v>
      </c>
      <c r="M40" s="5" t="s">
        <v>165</v>
      </c>
      <c r="N40" s="17"/>
      <c r="O40" s="17"/>
      <c r="P40" s="5" t="s">
        <v>166</v>
      </c>
      <c r="Q40" s="17"/>
      <c r="R40" s="17"/>
    </row>
    <row r="41" spans="1:18" ht="24" x14ac:dyDescent="0.15">
      <c r="A41" s="17"/>
      <c r="B41" s="17"/>
      <c r="C41" s="17"/>
      <c r="D41" s="23"/>
      <c r="E41" s="17"/>
      <c r="F41" s="17"/>
      <c r="G41" s="5" t="s">
        <v>167</v>
      </c>
      <c r="H41" s="5">
        <v>3</v>
      </c>
      <c r="I41" s="5" t="s">
        <v>168</v>
      </c>
      <c r="J41" s="5" t="s">
        <v>24</v>
      </c>
      <c r="K41" s="5" t="s">
        <v>151</v>
      </c>
      <c r="L41" s="5" t="s">
        <v>57</v>
      </c>
      <c r="M41" s="5" t="s">
        <v>169</v>
      </c>
      <c r="N41" s="17"/>
      <c r="O41" s="17"/>
      <c r="P41" s="5" t="s">
        <v>166</v>
      </c>
      <c r="Q41" s="17"/>
      <c r="R41" s="17"/>
    </row>
    <row r="42" spans="1:18" s="4" customFormat="1" ht="24" x14ac:dyDescent="0.15">
      <c r="A42" s="23">
        <v>8</v>
      </c>
      <c r="B42" s="23" t="s">
        <v>170</v>
      </c>
      <c r="C42" s="23" t="s">
        <v>19</v>
      </c>
      <c r="D42" s="23" t="s">
        <v>135</v>
      </c>
      <c r="E42" s="23">
        <v>600</v>
      </c>
      <c r="F42" s="23" t="s">
        <v>171</v>
      </c>
      <c r="G42" s="7" t="s">
        <v>172</v>
      </c>
      <c r="H42" s="7">
        <v>5</v>
      </c>
      <c r="I42" s="7" t="s">
        <v>173</v>
      </c>
      <c r="J42" s="7" t="s">
        <v>24</v>
      </c>
      <c r="K42" s="7" t="s">
        <v>174</v>
      </c>
      <c r="L42" s="7" t="s">
        <v>40</v>
      </c>
      <c r="M42" s="7" t="s">
        <v>175</v>
      </c>
      <c r="N42" s="23" t="s">
        <v>176</v>
      </c>
      <c r="O42" s="23">
        <v>18506855201</v>
      </c>
      <c r="P42" s="23" t="s">
        <v>177</v>
      </c>
      <c r="Q42" s="23" t="s">
        <v>178</v>
      </c>
      <c r="R42" s="23" t="s">
        <v>179</v>
      </c>
    </row>
    <row r="43" spans="1:18" s="4" customFormat="1" ht="36" x14ac:dyDescent="0.15">
      <c r="A43" s="23"/>
      <c r="B43" s="23"/>
      <c r="C43" s="23"/>
      <c r="D43" s="23"/>
      <c r="E43" s="23"/>
      <c r="F43" s="23"/>
      <c r="G43" s="7" t="s">
        <v>180</v>
      </c>
      <c r="H43" s="7">
        <v>10</v>
      </c>
      <c r="I43" s="7" t="s">
        <v>181</v>
      </c>
      <c r="J43" s="7" t="s">
        <v>24</v>
      </c>
      <c r="K43" s="7" t="s">
        <v>174</v>
      </c>
      <c r="L43" s="7" t="s">
        <v>40</v>
      </c>
      <c r="M43" s="7" t="s">
        <v>175</v>
      </c>
      <c r="N43" s="23"/>
      <c r="O43" s="23"/>
      <c r="P43" s="23"/>
      <c r="Q43" s="23"/>
      <c r="R43" s="23"/>
    </row>
    <row r="44" spans="1:18" s="4" customFormat="1" ht="24" x14ac:dyDescent="0.15">
      <c r="A44" s="23"/>
      <c r="B44" s="23"/>
      <c r="C44" s="23"/>
      <c r="D44" s="23"/>
      <c r="E44" s="23"/>
      <c r="F44" s="23"/>
      <c r="G44" s="7" t="s">
        <v>182</v>
      </c>
      <c r="H44" s="7">
        <v>5</v>
      </c>
      <c r="I44" s="7" t="s">
        <v>183</v>
      </c>
      <c r="J44" s="7" t="s">
        <v>24</v>
      </c>
      <c r="K44" s="7" t="s">
        <v>174</v>
      </c>
      <c r="L44" s="7" t="s">
        <v>40</v>
      </c>
      <c r="M44" s="7" t="s">
        <v>175</v>
      </c>
      <c r="N44" s="23"/>
      <c r="O44" s="23"/>
      <c r="P44" s="23"/>
      <c r="Q44" s="23"/>
      <c r="R44" s="23"/>
    </row>
    <row r="45" spans="1:18" s="4" customFormat="1" ht="36" x14ac:dyDescent="0.15">
      <c r="A45" s="23"/>
      <c r="B45" s="23"/>
      <c r="C45" s="23"/>
      <c r="D45" s="23"/>
      <c r="E45" s="23"/>
      <c r="F45" s="23"/>
      <c r="G45" s="7" t="s">
        <v>184</v>
      </c>
      <c r="H45" s="7">
        <v>5</v>
      </c>
      <c r="I45" s="7" t="s">
        <v>185</v>
      </c>
      <c r="J45" s="7" t="s">
        <v>24</v>
      </c>
      <c r="K45" s="7" t="s">
        <v>174</v>
      </c>
      <c r="L45" s="7" t="s">
        <v>40</v>
      </c>
      <c r="M45" s="7" t="s">
        <v>175</v>
      </c>
      <c r="N45" s="23"/>
      <c r="O45" s="23"/>
      <c r="P45" s="23"/>
      <c r="Q45" s="23"/>
      <c r="R45" s="23"/>
    </row>
    <row r="46" spans="1:18" s="4" customFormat="1" x14ac:dyDescent="0.15">
      <c r="A46" s="23"/>
      <c r="B46" s="23"/>
      <c r="C46" s="23"/>
      <c r="D46" s="23"/>
      <c r="E46" s="23"/>
      <c r="F46" s="23"/>
      <c r="G46" s="7" t="s">
        <v>186</v>
      </c>
      <c r="H46" s="7">
        <v>5</v>
      </c>
      <c r="I46" s="7" t="s">
        <v>68</v>
      </c>
      <c r="J46" s="7" t="s">
        <v>24</v>
      </c>
      <c r="K46" s="7" t="s">
        <v>174</v>
      </c>
      <c r="L46" s="7" t="s">
        <v>40</v>
      </c>
      <c r="M46" s="7" t="s">
        <v>175</v>
      </c>
      <c r="N46" s="23"/>
      <c r="O46" s="23"/>
      <c r="P46" s="23"/>
      <c r="Q46" s="23"/>
      <c r="R46" s="23"/>
    </row>
    <row r="47" spans="1:18" s="4" customFormat="1" x14ac:dyDescent="0.15">
      <c r="A47" s="23"/>
      <c r="B47" s="23"/>
      <c r="C47" s="23"/>
      <c r="D47" s="23"/>
      <c r="E47" s="23"/>
      <c r="F47" s="23"/>
      <c r="G47" s="7" t="s">
        <v>187</v>
      </c>
      <c r="H47" s="7">
        <v>5</v>
      </c>
      <c r="I47" s="7" t="s">
        <v>68</v>
      </c>
      <c r="J47" s="7" t="s">
        <v>24</v>
      </c>
      <c r="K47" s="7" t="s">
        <v>174</v>
      </c>
      <c r="L47" s="7" t="s">
        <v>40</v>
      </c>
      <c r="M47" s="7" t="s">
        <v>175</v>
      </c>
      <c r="N47" s="23"/>
      <c r="O47" s="23"/>
      <c r="P47" s="23"/>
      <c r="Q47" s="23"/>
      <c r="R47" s="23"/>
    </row>
    <row r="48" spans="1:18" x14ac:dyDescent="0.15">
      <c r="A48" s="17">
        <v>9</v>
      </c>
      <c r="B48" s="17" t="s">
        <v>188</v>
      </c>
      <c r="C48" s="17" t="s">
        <v>52</v>
      </c>
      <c r="D48" s="17" t="s">
        <v>135</v>
      </c>
      <c r="E48" s="17" t="s">
        <v>189</v>
      </c>
      <c r="F48" s="17" t="s">
        <v>190</v>
      </c>
      <c r="G48" s="5" t="s">
        <v>191</v>
      </c>
      <c r="H48" s="5">
        <v>2</v>
      </c>
      <c r="I48" s="5" t="s">
        <v>192</v>
      </c>
      <c r="J48" s="5" t="s">
        <v>24</v>
      </c>
      <c r="K48" s="5" t="s">
        <v>24</v>
      </c>
      <c r="L48" s="5" t="s">
        <v>193</v>
      </c>
      <c r="M48" s="5" t="s">
        <v>194</v>
      </c>
      <c r="N48" s="17" t="s">
        <v>195</v>
      </c>
      <c r="O48" s="17">
        <v>15867139448</v>
      </c>
      <c r="P48" s="17" t="s">
        <v>196</v>
      </c>
      <c r="Q48" s="17" t="s">
        <v>197</v>
      </c>
      <c r="R48" s="17" t="s">
        <v>198</v>
      </c>
    </row>
    <row r="49" spans="1:18" ht="84" x14ac:dyDescent="0.15">
      <c r="A49" s="17"/>
      <c r="B49" s="17"/>
      <c r="C49" s="17"/>
      <c r="D49" s="17"/>
      <c r="E49" s="17"/>
      <c r="F49" s="17"/>
      <c r="G49" s="5" t="s">
        <v>199</v>
      </c>
      <c r="H49" s="5">
        <v>9</v>
      </c>
      <c r="I49" s="5" t="s">
        <v>68</v>
      </c>
      <c r="J49" s="5" t="s">
        <v>24</v>
      </c>
      <c r="K49" s="5" t="s">
        <v>24</v>
      </c>
      <c r="L49" s="5" t="s">
        <v>193</v>
      </c>
      <c r="M49" s="5" t="s">
        <v>194</v>
      </c>
      <c r="N49" s="17"/>
      <c r="O49" s="17"/>
      <c r="P49" s="17"/>
      <c r="Q49" s="17"/>
      <c r="R49" s="17"/>
    </row>
    <row r="50" spans="1:18" ht="36" x14ac:dyDescent="0.15">
      <c r="A50" s="17"/>
      <c r="B50" s="17"/>
      <c r="C50" s="17"/>
      <c r="D50" s="17"/>
      <c r="E50" s="17"/>
      <c r="F50" s="17"/>
      <c r="G50" s="5" t="s">
        <v>200</v>
      </c>
      <c r="H50" s="5">
        <v>4</v>
      </c>
      <c r="I50" s="5" t="s">
        <v>201</v>
      </c>
      <c r="J50" s="5" t="s">
        <v>24</v>
      </c>
      <c r="K50" s="5" t="s">
        <v>24</v>
      </c>
      <c r="L50" s="5" t="s">
        <v>193</v>
      </c>
      <c r="M50" s="5" t="s">
        <v>194</v>
      </c>
      <c r="N50" s="17"/>
      <c r="O50" s="17"/>
      <c r="P50" s="17"/>
      <c r="Q50" s="17"/>
      <c r="R50" s="17"/>
    </row>
    <row r="51" spans="1:18" ht="108" x14ac:dyDescent="0.15">
      <c r="A51" s="17">
        <v>10</v>
      </c>
      <c r="B51" s="17" t="s">
        <v>202</v>
      </c>
      <c r="C51" s="17" t="s">
        <v>52</v>
      </c>
      <c r="D51" s="17" t="s">
        <v>135</v>
      </c>
      <c r="E51" s="17" t="s">
        <v>203</v>
      </c>
      <c r="F51" s="17" t="s">
        <v>21</v>
      </c>
      <c r="G51" s="5" t="s">
        <v>204</v>
      </c>
      <c r="H51" s="7">
        <v>5</v>
      </c>
      <c r="I51" s="5" t="s">
        <v>205</v>
      </c>
      <c r="J51" s="7" t="s">
        <v>24</v>
      </c>
      <c r="K51" s="7" t="s">
        <v>206</v>
      </c>
      <c r="L51" s="7" t="s">
        <v>26</v>
      </c>
      <c r="M51" s="5" t="s">
        <v>207</v>
      </c>
      <c r="N51" s="23" t="s">
        <v>208</v>
      </c>
      <c r="O51" s="23">
        <v>18758070057</v>
      </c>
      <c r="P51" s="23" t="s">
        <v>209</v>
      </c>
      <c r="Q51" s="23" t="s">
        <v>210</v>
      </c>
      <c r="R51" s="23" t="s">
        <v>211</v>
      </c>
    </row>
    <row r="52" spans="1:18" ht="156" x14ac:dyDescent="0.15">
      <c r="A52" s="17"/>
      <c r="B52" s="17"/>
      <c r="C52" s="17"/>
      <c r="D52" s="17"/>
      <c r="E52" s="17"/>
      <c r="F52" s="17"/>
      <c r="G52" s="5" t="s">
        <v>212</v>
      </c>
      <c r="H52" s="7">
        <v>1</v>
      </c>
      <c r="I52" s="5" t="s">
        <v>213</v>
      </c>
      <c r="J52" s="7" t="s">
        <v>24</v>
      </c>
      <c r="K52" s="7" t="s">
        <v>206</v>
      </c>
      <c r="L52" s="7" t="s">
        <v>26</v>
      </c>
      <c r="M52" s="5" t="s">
        <v>214</v>
      </c>
      <c r="N52" s="23"/>
      <c r="O52" s="23"/>
      <c r="P52" s="23"/>
      <c r="Q52" s="23"/>
      <c r="R52" s="23"/>
    </row>
    <row r="53" spans="1:18" ht="96" x14ac:dyDescent="0.15">
      <c r="A53" s="17"/>
      <c r="B53" s="17"/>
      <c r="C53" s="17"/>
      <c r="D53" s="17"/>
      <c r="E53" s="17"/>
      <c r="F53" s="17"/>
      <c r="G53" s="5" t="s">
        <v>215</v>
      </c>
      <c r="H53" s="7">
        <v>5</v>
      </c>
      <c r="I53" s="13" t="s">
        <v>216</v>
      </c>
      <c r="J53" s="7" t="s">
        <v>24</v>
      </c>
      <c r="K53" s="7" t="s">
        <v>206</v>
      </c>
      <c r="L53" s="7" t="s">
        <v>40</v>
      </c>
      <c r="M53" s="5" t="s">
        <v>217</v>
      </c>
      <c r="N53" s="23"/>
      <c r="O53" s="23"/>
      <c r="P53" s="23"/>
      <c r="Q53" s="23"/>
      <c r="R53" s="23"/>
    </row>
    <row r="54" spans="1:18" s="4" customFormat="1" x14ac:dyDescent="0.15">
      <c r="A54" s="23">
        <v>11</v>
      </c>
      <c r="B54" s="23" t="s">
        <v>218</v>
      </c>
      <c r="C54" s="23" t="s">
        <v>52</v>
      </c>
      <c r="D54" s="23" t="s">
        <v>135</v>
      </c>
      <c r="E54" s="23" t="s">
        <v>219</v>
      </c>
      <c r="F54" s="23" t="s">
        <v>21</v>
      </c>
      <c r="G54" s="7" t="s">
        <v>220</v>
      </c>
      <c r="H54" s="7">
        <v>1</v>
      </c>
      <c r="I54" s="7" t="s">
        <v>221</v>
      </c>
      <c r="J54" s="7" t="s">
        <v>24</v>
      </c>
      <c r="K54" s="7" t="s">
        <v>206</v>
      </c>
      <c r="L54" s="7" t="s">
        <v>117</v>
      </c>
      <c r="M54" s="7" t="s">
        <v>222</v>
      </c>
      <c r="N54" s="23" t="s">
        <v>223</v>
      </c>
      <c r="O54" s="23">
        <v>18324493449</v>
      </c>
      <c r="P54" s="23" t="s">
        <v>224</v>
      </c>
      <c r="Q54" s="23" t="s">
        <v>58</v>
      </c>
      <c r="R54" s="23" t="s">
        <v>225</v>
      </c>
    </row>
    <row r="55" spans="1:18" x14ac:dyDescent="0.15">
      <c r="A55" s="23"/>
      <c r="B55" s="23"/>
      <c r="C55" s="23"/>
      <c r="D55" s="23"/>
      <c r="E55" s="23"/>
      <c r="F55" s="23"/>
      <c r="G55" s="7" t="s">
        <v>226</v>
      </c>
      <c r="H55" s="7">
        <v>2</v>
      </c>
      <c r="I55" s="5" t="s">
        <v>227</v>
      </c>
      <c r="J55" s="7" t="s">
        <v>24</v>
      </c>
      <c r="K55" s="7" t="s">
        <v>206</v>
      </c>
      <c r="L55" s="7" t="s">
        <v>117</v>
      </c>
      <c r="M55" s="7" t="s">
        <v>228</v>
      </c>
      <c r="N55" s="23"/>
      <c r="O55" s="23"/>
      <c r="P55" s="23"/>
      <c r="Q55" s="23"/>
      <c r="R55" s="23"/>
    </row>
    <row r="56" spans="1:18" x14ac:dyDescent="0.15">
      <c r="A56" s="23"/>
      <c r="B56" s="23"/>
      <c r="C56" s="23"/>
      <c r="D56" s="23"/>
      <c r="E56" s="23"/>
      <c r="F56" s="23"/>
      <c r="G56" s="7" t="s">
        <v>229</v>
      </c>
      <c r="H56" s="7">
        <v>2</v>
      </c>
      <c r="I56" s="5" t="s">
        <v>230</v>
      </c>
      <c r="J56" s="7" t="s">
        <v>24</v>
      </c>
      <c r="K56" s="7" t="s">
        <v>206</v>
      </c>
      <c r="L56" s="7" t="s">
        <v>117</v>
      </c>
      <c r="M56" s="7" t="s">
        <v>228</v>
      </c>
      <c r="N56" s="23"/>
      <c r="O56" s="23"/>
      <c r="P56" s="23"/>
      <c r="Q56" s="23"/>
      <c r="R56" s="23"/>
    </row>
    <row r="57" spans="1:18" x14ac:dyDescent="0.15">
      <c r="A57" s="23"/>
      <c r="B57" s="23"/>
      <c r="C57" s="23"/>
      <c r="D57" s="23"/>
      <c r="E57" s="23"/>
      <c r="F57" s="23"/>
      <c r="G57" s="7" t="s">
        <v>231</v>
      </c>
      <c r="H57" s="7">
        <v>5</v>
      </c>
      <c r="I57" s="5" t="s">
        <v>232</v>
      </c>
      <c r="J57" s="7" t="s">
        <v>24</v>
      </c>
      <c r="K57" s="7" t="s">
        <v>206</v>
      </c>
      <c r="L57" s="7" t="s">
        <v>117</v>
      </c>
      <c r="M57" s="7" t="s">
        <v>228</v>
      </c>
      <c r="N57" s="23"/>
      <c r="O57" s="23"/>
      <c r="P57" s="23"/>
      <c r="Q57" s="23"/>
      <c r="R57" s="23"/>
    </row>
    <row r="58" spans="1:18" x14ac:dyDescent="0.15">
      <c r="A58" s="23"/>
      <c r="B58" s="23"/>
      <c r="C58" s="23"/>
      <c r="D58" s="23"/>
      <c r="E58" s="23"/>
      <c r="F58" s="23"/>
      <c r="G58" s="7" t="s">
        <v>233</v>
      </c>
      <c r="H58" s="7">
        <v>5</v>
      </c>
      <c r="I58" s="5" t="s">
        <v>24</v>
      </c>
      <c r="J58" s="7" t="s">
        <v>24</v>
      </c>
      <c r="K58" s="7" t="s">
        <v>234</v>
      </c>
      <c r="L58" s="7" t="s">
        <v>117</v>
      </c>
      <c r="M58" s="7" t="s">
        <v>222</v>
      </c>
      <c r="N58" s="23"/>
      <c r="O58" s="23"/>
      <c r="P58" s="23"/>
      <c r="Q58" s="23"/>
      <c r="R58" s="23"/>
    </row>
    <row r="59" spans="1:18" ht="24" x14ac:dyDescent="0.15">
      <c r="A59" s="17">
        <v>12</v>
      </c>
      <c r="B59" s="17" t="s">
        <v>235</v>
      </c>
      <c r="C59" s="17" t="s">
        <v>52</v>
      </c>
      <c r="D59" s="17" t="s">
        <v>135</v>
      </c>
      <c r="E59" s="17" t="s">
        <v>236</v>
      </c>
      <c r="F59" s="17" t="s">
        <v>21</v>
      </c>
      <c r="G59" s="5" t="s">
        <v>22</v>
      </c>
      <c r="H59" s="5">
        <v>10</v>
      </c>
      <c r="I59" s="5" t="s">
        <v>237</v>
      </c>
      <c r="J59" s="5" t="s">
        <v>24</v>
      </c>
      <c r="K59" s="5" t="s">
        <v>24</v>
      </c>
      <c r="L59" s="5" t="s">
        <v>40</v>
      </c>
      <c r="M59" s="5" t="s">
        <v>238</v>
      </c>
      <c r="N59" s="17" t="s">
        <v>239</v>
      </c>
      <c r="O59" s="17">
        <v>18667149992</v>
      </c>
      <c r="P59" s="17" t="s">
        <v>240</v>
      </c>
      <c r="Q59" s="17" t="s">
        <v>241</v>
      </c>
      <c r="R59" s="17" t="s">
        <v>242</v>
      </c>
    </row>
    <row r="60" spans="1:18" ht="24" x14ac:dyDescent="0.15">
      <c r="A60" s="17"/>
      <c r="B60" s="17"/>
      <c r="C60" s="17"/>
      <c r="D60" s="17"/>
      <c r="E60" s="17"/>
      <c r="F60" s="17"/>
      <c r="G60" s="5" t="s">
        <v>32</v>
      </c>
      <c r="H60" s="5">
        <v>10</v>
      </c>
      <c r="I60" s="5" t="s">
        <v>243</v>
      </c>
      <c r="J60" s="5" t="s">
        <v>24</v>
      </c>
      <c r="K60" s="5" t="s">
        <v>24</v>
      </c>
      <c r="L60" s="5" t="s">
        <v>40</v>
      </c>
      <c r="M60" s="5" t="s">
        <v>238</v>
      </c>
      <c r="N60" s="17"/>
      <c r="O60" s="17"/>
      <c r="P60" s="17"/>
      <c r="Q60" s="17"/>
      <c r="R60" s="17"/>
    </row>
    <row r="61" spans="1:18" ht="24" x14ac:dyDescent="0.15">
      <c r="A61" s="17"/>
      <c r="B61" s="17"/>
      <c r="C61" s="17"/>
      <c r="D61" s="17"/>
      <c r="E61" s="17"/>
      <c r="F61" s="17"/>
      <c r="G61" s="5" t="s">
        <v>233</v>
      </c>
      <c r="H61" s="5">
        <v>5</v>
      </c>
      <c r="I61" s="5" t="s">
        <v>68</v>
      </c>
      <c r="J61" s="5" t="s">
        <v>24</v>
      </c>
      <c r="K61" s="5" t="s">
        <v>24</v>
      </c>
      <c r="L61" s="5" t="s">
        <v>40</v>
      </c>
      <c r="M61" s="5" t="s">
        <v>238</v>
      </c>
      <c r="N61" s="17"/>
      <c r="O61" s="17"/>
      <c r="P61" s="17"/>
      <c r="Q61" s="17"/>
      <c r="R61" s="17"/>
    </row>
    <row r="62" spans="1:18" ht="96" x14ac:dyDescent="0.15">
      <c r="A62" s="5">
        <v>13</v>
      </c>
      <c r="B62" s="5" t="s">
        <v>244</v>
      </c>
      <c r="C62" s="5" t="s">
        <v>52</v>
      </c>
      <c r="D62" s="5" t="s">
        <v>245</v>
      </c>
      <c r="E62" s="5" t="s">
        <v>246</v>
      </c>
      <c r="F62" s="5" t="s">
        <v>247</v>
      </c>
      <c r="G62" s="5" t="s">
        <v>248</v>
      </c>
      <c r="H62" s="5">
        <v>20</v>
      </c>
      <c r="I62" s="5" t="s">
        <v>249</v>
      </c>
      <c r="J62" s="5" t="s">
        <v>24</v>
      </c>
      <c r="K62" s="5" t="s">
        <v>250</v>
      </c>
      <c r="L62" s="5" t="s">
        <v>40</v>
      </c>
      <c r="M62" s="5" t="s">
        <v>251</v>
      </c>
      <c r="N62" s="5" t="s">
        <v>252</v>
      </c>
      <c r="O62" s="5">
        <v>15151383140</v>
      </c>
      <c r="P62" s="5" t="s">
        <v>253</v>
      </c>
      <c r="Q62" s="5" t="s">
        <v>254</v>
      </c>
      <c r="R62" s="5" t="s">
        <v>255</v>
      </c>
    </row>
    <row r="63" spans="1:18" ht="60" x14ac:dyDescent="0.15">
      <c r="A63" s="5">
        <v>14</v>
      </c>
      <c r="B63" s="5" t="s">
        <v>256</v>
      </c>
      <c r="C63" s="5" t="s">
        <v>52</v>
      </c>
      <c r="D63" s="5" t="s">
        <v>135</v>
      </c>
      <c r="E63" s="5" t="s">
        <v>257</v>
      </c>
      <c r="F63" s="5" t="s">
        <v>21</v>
      </c>
      <c r="G63" s="5" t="s">
        <v>258</v>
      </c>
      <c r="H63" s="5">
        <v>20</v>
      </c>
      <c r="I63" s="5" t="s">
        <v>259</v>
      </c>
      <c r="J63" s="5" t="s">
        <v>90</v>
      </c>
      <c r="K63" s="5" t="s">
        <v>90</v>
      </c>
      <c r="L63" s="5" t="s">
        <v>57</v>
      </c>
      <c r="M63" s="5" t="s">
        <v>260</v>
      </c>
      <c r="N63" s="5" t="s">
        <v>261</v>
      </c>
      <c r="O63" s="5">
        <v>13067738818</v>
      </c>
      <c r="P63" s="5" t="s">
        <v>262</v>
      </c>
      <c r="Q63" s="5" t="s">
        <v>263</v>
      </c>
      <c r="R63" s="5" t="s">
        <v>264</v>
      </c>
    </row>
    <row r="64" spans="1:18" s="4" customFormat="1" ht="108" x14ac:dyDescent="0.15">
      <c r="A64" s="7">
        <v>15</v>
      </c>
      <c r="B64" s="7" t="s">
        <v>265</v>
      </c>
      <c r="C64" s="7" t="s">
        <v>52</v>
      </c>
      <c r="D64" s="7" t="s">
        <v>135</v>
      </c>
      <c r="E64" s="7" t="s">
        <v>20</v>
      </c>
      <c r="F64" s="7" t="s">
        <v>21</v>
      </c>
      <c r="G64" s="7" t="s">
        <v>266</v>
      </c>
      <c r="H64" s="7">
        <v>260</v>
      </c>
      <c r="I64" s="7" t="s">
        <v>68</v>
      </c>
      <c r="J64" s="7" t="s">
        <v>24</v>
      </c>
      <c r="K64" s="7" t="s">
        <v>267</v>
      </c>
      <c r="L64" s="7" t="s">
        <v>268</v>
      </c>
      <c r="M64" s="7" t="s">
        <v>269</v>
      </c>
      <c r="N64" s="7" t="s">
        <v>270</v>
      </c>
      <c r="O64" s="7">
        <v>13855116092</v>
      </c>
      <c r="P64" s="7" t="s">
        <v>271</v>
      </c>
      <c r="Q64" s="7" t="s">
        <v>272</v>
      </c>
      <c r="R64" s="7" t="s">
        <v>273</v>
      </c>
    </row>
    <row r="65" spans="1:18" s="4" customFormat="1" x14ac:dyDescent="0.15">
      <c r="A65" s="23">
        <v>16</v>
      </c>
      <c r="B65" s="23" t="s">
        <v>276</v>
      </c>
      <c r="C65" s="23" t="s">
        <v>52</v>
      </c>
      <c r="D65" s="23" t="s">
        <v>135</v>
      </c>
      <c r="E65" s="23" t="s">
        <v>189</v>
      </c>
      <c r="F65" s="23" t="s">
        <v>137</v>
      </c>
      <c r="G65" s="7" t="s">
        <v>277</v>
      </c>
      <c r="H65" s="14">
        <v>5</v>
      </c>
      <c r="I65" s="7" t="s">
        <v>278</v>
      </c>
      <c r="J65" s="7" t="s">
        <v>24</v>
      </c>
      <c r="K65" s="7" t="s">
        <v>24</v>
      </c>
      <c r="L65" s="7" t="s">
        <v>40</v>
      </c>
      <c r="M65" s="7" t="s">
        <v>279</v>
      </c>
      <c r="N65" s="23" t="s">
        <v>280</v>
      </c>
      <c r="O65" s="23">
        <v>18221559306</v>
      </c>
      <c r="P65" s="23" t="s">
        <v>281</v>
      </c>
      <c r="Q65" s="23" t="s">
        <v>282</v>
      </c>
      <c r="R65" s="23" t="s">
        <v>283</v>
      </c>
    </row>
    <row r="66" spans="1:18" s="4" customFormat="1" ht="24" x14ac:dyDescent="0.15">
      <c r="A66" s="23"/>
      <c r="B66" s="23"/>
      <c r="C66" s="23"/>
      <c r="D66" s="23"/>
      <c r="E66" s="23"/>
      <c r="F66" s="23"/>
      <c r="G66" s="7" t="s">
        <v>284</v>
      </c>
      <c r="H66" s="14" t="s">
        <v>285</v>
      </c>
      <c r="I66" s="7" t="s">
        <v>24</v>
      </c>
      <c r="J66" s="7" t="s">
        <v>24</v>
      </c>
      <c r="K66" s="7" t="s">
        <v>24</v>
      </c>
      <c r="L66" s="7" t="s">
        <v>26</v>
      </c>
      <c r="M66" s="7" t="s">
        <v>286</v>
      </c>
      <c r="N66" s="23"/>
      <c r="O66" s="23"/>
      <c r="P66" s="23"/>
      <c r="Q66" s="23"/>
      <c r="R66" s="23"/>
    </row>
    <row r="67" spans="1:18" s="4" customFormat="1" ht="24" x14ac:dyDescent="0.15">
      <c r="A67" s="23"/>
      <c r="B67" s="23"/>
      <c r="C67" s="23"/>
      <c r="D67" s="23"/>
      <c r="E67" s="23"/>
      <c r="F67" s="23"/>
      <c r="G67" s="7" t="s">
        <v>287</v>
      </c>
      <c r="H67" s="14" t="s">
        <v>285</v>
      </c>
      <c r="I67" s="7" t="s">
        <v>278</v>
      </c>
      <c r="J67" s="7" t="s">
        <v>24</v>
      </c>
      <c r="K67" s="7" t="s">
        <v>24</v>
      </c>
      <c r="L67" s="7" t="s">
        <v>40</v>
      </c>
      <c r="M67" s="7" t="s">
        <v>279</v>
      </c>
      <c r="N67" s="23"/>
      <c r="O67" s="23"/>
      <c r="P67" s="23"/>
      <c r="Q67" s="23"/>
      <c r="R67" s="23"/>
    </row>
    <row r="68" spans="1:18" s="4" customFormat="1" x14ac:dyDescent="0.15">
      <c r="A68" s="23"/>
      <c r="B68" s="23"/>
      <c r="C68" s="23"/>
      <c r="D68" s="23"/>
      <c r="E68" s="23"/>
      <c r="F68" s="23"/>
      <c r="G68" s="7" t="s">
        <v>108</v>
      </c>
      <c r="H68" s="14" t="s">
        <v>285</v>
      </c>
      <c r="I68" s="7" t="s">
        <v>278</v>
      </c>
      <c r="J68" s="7" t="s">
        <v>24</v>
      </c>
      <c r="K68" s="7" t="s">
        <v>24</v>
      </c>
      <c r="L68" s="7" t="s">
        <v>40</v>
      </c>
      <c r="M68" s="7" t="s">
        <v>288</v>
      </c>
      <c r="N68" s="23"/>
      <c r="O68" s="23"/>
      <c r="P68" s="23"/>
      <c r="Q68" s="23"/>
      <c r="R68" s="23"/>
    </row>
    <row r="69" spans="1:18" x14ac:dyDescent="0.15">
      <c r="A69" s="17">
        <v>17</v>
      </c>
      <c r="B69" s="17" t="s">
        <v>289</v>
      </c>
      <c r="C69" s="17" t="s">
        <v>52</v>
      </c>
      <c r="D69" s="17" t="s">
        <v>135</v>
      </c>
      <c r="E69" s="17" t="s">
        <v>290</v>
      </c>
      <c r="F69" s="17" t="s">
        <v>291</v>
      </c>
      <c r="G69" s="5" t="s">
        <v>99</v>
      </c>
      <c r="H69" s="5" t="s">
        <v>292</v>
      </c>
      <c r="I69" s="5" t="s">
        <v>293</v>
      </c>
      <c r="J69" s="5" t="s">
        <v>24</v>
      </c>
      <c r="K69" s="5" t="s">
        <v>24</v>
      </c>
      <c r="L69" s="5" t="s">
        <v>117</v>
      </c>
      <c r="M69" s="5" t="s">
        <v>294</v>
      </c>
      <c r="N69" s="17" t="s">
        <v>295</v>
      </c>
      <c r="O69" s="17">
        <v>13858807825</v>
      </c>
      <c r="P69" s="17" t="s">
        <v>296</v>
      </c>
      <c r="Q69" s="17" t="s">
        <v>297</v>
      </c>
      <c r="R69" s="17" t="s">
        <v>298</v>
      </c>
    </row>
    <row r="70" spans="1:18" x14ac:dyDescent="0.15">
      <c r="A70" s="17"/>
      <c r="B70" s="17"/>
      <c r="C70" s="17"/>
      <c r="D70" s="17"/>
      <c r="E70" s="17"/>
      <c r="F70" s="17"/>
      <c r="G70" s="5" t="s">
        <v>275</v>
      </c>
      <c r="H70" s="5" t="s">
        <v>292</v>
      </c>
      <c r="I70" s="5" t="s">
        <v>299</v>
      </c>
      <c r="J70" s="5" t="s">
        <v>24</v>
      </c>
      <c r="K70" s="5" t="s">
        <v>24</v>
      </c>
      <c r="L70" s="5" t="s">
        <v>117</v>
      </c>
      <c r="M70" s="5" t="s">
        <v>294</v>
      </c>
      <c r="N70" s="17"/>
      <c r="O70" s="17"/>
      <c r="P70" s="17"/>
      <c r="Q70" s="17"/>
      <c r="R70" s="17"/>
    </row>
    <row r="71" spans="1:18" ht="24" x14ac:dyDescent="0.15">
      <c r="A71" s="17"/>
      <c r="B71" s="17"/>
      <c r="C71" s="17"/>
      <c r="D71" s="17"/>
      <c r="E71" s="17"/>
      <c r="F71" s="17"/>
      <c r="G71" s="5" t="s">
        <v>300</v>
      </c>
      <c r="H71" s="5" t="s">
        <v>292</v>
      </c>
      <c r="I71" s="5" t="s">
        <v>301</v>
      </c>
      <c r="J71" s="5" t="s">
        <v>24</v>
      </c>
      <c r="K71" s="5" t="s">
        <v>24</v>
      </c>
      <c r="L71" s="5" t="s">
        <v>117</v>
      </c>
      <c r="M71" s="5" t="s">
        <v>302</v>
      </c>
      <c r="N71" s="17"/>
      <c r="O71" s="17"/>
      <c r="P71" s="17"/>
      <c r="Q71" s="17"/>
      <c r="R71" s="17"/>
    </row>
    <row r="72" spans="1:18" ht="24" x14ac:dyDescent="0.15">
      <c r="A72" s="17"/>
      <c r="B72" s="17"/>
      <c r="C72" s="17"/>
      <c r="D72" s="17"/>
      <c r="E72" s="17"/>
      <c r="F72" s="17"/>
      <c r="G72" s="5" t="s">
        <v>303</v>
      </c>
      <c r="H72" s="5" t="s">
        <v>292</v>
      </c>
      <c r="I72" s="5" t="s">
        <v>301</v>
      </c>
      <c r="J72" s="5" t="s">
        <v>24</v>
      </c>
      <c r="K72" s="5" t="s">
        <v>24</v>
      </c>
      <c r="L72" s="5" t="s">
        <v>304</v>
      </c>
      <c r="M72" s="5" t="s">
        <v>302</v>
      </c>
      <c r="N72" s="17"/>
      <c r="O72" s="17"/>
      <c r="P72" s="17"/>
      <c r="Q72" s="17"/>
      <c r="R72" s="17"/>
    </row>
    <row r="73" spans="1:18" x14ac:dyDescent="0.15">
      <c r="A73" s="17">
        <v>18</v>
      </c>
      <c r="B73" s="17" t="s">
        <v>305</v>
      </c>
      <c r="C73" s="17" t="s">
        <v>52</v>
      </c>
      <c r="D73" s="17" t="s">
        <v>135</v>
      </c>
      <c r="E73" s="17" t="s">
        <v>306</v>
      </c>
      <c r="F73" s="17" t="s">
        <v>21</v>
      </c>
      <c r="G73" s="7" t="s">
        <v>307</v>
      </c>
      <c r="H73" s="7">
        <v>3</v>
      </c>
      <c r="I73" s="7" t="s">
        <v>24</v>
      </c>
      <c r="J73" s="7" t="s">
        <v>24</v>
      </c>
      <c r="K73" s="7" t="s">
        <v>24</v>
      </c>
      <c r="L73" s="7" t="s">
        <v>117</v>
      </c>
      <c r="M73" s="15" t="s">
        <v>308</v>
      </c>
      <c r="N73" s="23" t="s">
        <v>309</v>
      </c>
      <c r="O73" s="23">
        <v>13777563790</v>
      </c>
      <c r="P73" s="23" t="s">
        <v>310</v>
      </c>
      <c r="Q73" s="23" t="s">
        <v>311</v>
      </c>
      <c r="R73" s="28" t="s">
        <v>312</v>
      </c>
    </row>
    <row r="74" spans="1:18" ht="84" x14ac:dyDescent="0.15">
      <c r="A74" s="17"/>
      <c r="B74" s="17"/>
      <c r="C74" s="17"/>
      <c r="D74" s="17"/>
      <c r="E74" s="17"/>
      <c r="F74" s="17"/>
      <c r="G74" s="7" t="s">
        <v>313</v>
      </c>
      <c r="H74" s="7">
        <v>1</v>
      </c>
      <c r="I74" s="16" t="s">
        <v>314</v>
      </c>
      <c r="J74" s="7" t="s">
        <v>24</v>
      </c>
      <c r="K74" s="7" t="s">
        <v>24</v>
      </c>
      <c r="L74" s="7" t="s">
        <v>117</v>
      </c>
      <c r="M74" s="7" t="s">
        <v>308</v>
      </c>
      <c r="N74" s="23"/>
      <c r="O74" s="23"/>
      <c r="P74" s="23"/>
      <c r="Q74" s="23"/>
      <c r="R74" s="29"/>
    </row>
    <row r="75" spans="1:18" ht="24" x14ac:dyDescent="0.15">
      <c r="A75" s="17"/>
      <c r="B75" s="17"/>
      <c r="C75" s="17"/>
      <c r="D75" s="17"/>
      <c r="E75" s="17"/>
      <c r="F75" s="17"/>
      <c r="G75" s="7" t="s">
        <v>315</v>
      </c>
      <c r="H75" s="7">
        <v>2</v>
      </c>
      <c r="I75" s="16" t="s">
        <v>316</v>
      </c>
      <c r="J75" s="7" t="s">
        <v>116</v>
      </c>
      <c r="K75" s="7" t="s">
        <v>24</v>
      </c>
      <c r="L75" s="7" t="s">
        <v>317</v>
      </c>
      <c r="M75" s="7" t="s">
        <v>58</v>
      </c>
      <c r="N75" s="23"/>
      <c r="O75" s="23"/>
      <c r="P75" s="23"/>
      <c r="Q75" s="23"/>
      <c r="R75" s="29"/>
    </row>
    <row r="76" spans="1:18" x14ac:dyDescent="0.15">
      <c r="A76" s="17"/>
      <c r="B76" s="17"/>
      <c r="C76" s="17"/>
      <c r="D76" s="17"/>
      <c r="E76" s="17"/>
      <c r="F76" s="17"/>
      <c r="G76" s="7" t="s">
        <v>318</v>
      </c>
      <c r="H76" s="7">
        <v>1</v>
      </c>
      <c r="I76" s="7" t="s">
        <v>24</v>
      </c>
      <c r="J76" s="7" t="s">
        <v>116</v>
      </c>
      <c r="K76" s="7" t="s">
        <v>24</v>
      </c>
      <c r="L76" s="7" t="s">
        <v>117</v>
      </c>
      <c r="M76" s="7" t="s">
        <v>308</v>
      </c>
      <c r="N76" s="23"/>
      <c r="O76" s="23"/>
      <c r="P76" s="23"/>
      <c r="Q76" s="23"/>
      <c r="R76" s="29"/>
    </row>
    <row r="77" spans="1:18" ht="120" x14ac:dyDescent="0.15">
      <c r="A77" s="17"/>
      <c r="B77" s="17"/>
      <c r="C77" s="17"/>
      <c r="D77" s="17"/>
      <c r="E77" s="17"/>
      <c r="F77" s="17"/>
      <c r="G77" s="7" t="s">
        <v>319</v>
      </c>
      <c r="H77" s="7">
        <v>1</v>
      </c>
      <c r="I77" s="7" t="s">
        <v>320</v>
      </c>
      <c r="J77" s="7" t="s">
        <v>116</v>
      </c>
      <c r="K77" s="7" t="s">
        <v>24</v>
      </c>
      <c r="L77" s="7" t="s">
        <v>321</v>
      </c>
      <c r="M77" s="7" t="s">
        <v>58</v>
      </c>
      <c r="N77" s="23"/>
      <c r="O77" s="23"/>
      <c r="P77" s="23"/>
      <c r="Q77" s="23"/>
      <c r="R77" s="29"/>
    </row>
    <row r="78" spans="1:18" ht="144" x14ac:dyDescent="0.15">
      <c r="A78" s="17"/>
      <c r="B78" s="17"/>
      <c r="C78" s="17"/>
      <c r="D78" s="17"/>
      <c r="E78" s="17"/>
      <c r="F78" s="17"/>
      <c r="G78" s="7" t="s">
        <v>110</v>
      </c>
      <c r="H78" s="7">
        <v>1</v>
      </c>
      <c r="I78" s="7" t="s">
        <v>322</v>
      </c>
      <c r="J78" s="7" t="s">
        <v>116</v>
      </c>
      <c r="K78" s="7" t="s">
        <v>24</v>
      </c>
      <c r="L78" s="7" t="s">
        <v>117</v>
      </c>
      <c r="M78" s="7" t="s">
        <v>308</v>
      </c>
      <c r="N78" s="23"/>
      <c r="O78" s="23"/>
      <c r="P78" s="23"/>
      <c r="Q78" s="23"/>
      <c r="R78" s="29"/>
    </row>
    <row r="79" spans="1:18" ht="60" x14ac:dyDescent="0.15">
      <c r="A79" s="17"/>
      <c r="B79" s="17"/>
      <c r="C79" s="17"/>
      <c r="D79" s="17"/>
      <c r="E79" s="17"/>
      <c r="F79" s="17"/>
      <c r="G79" s="7" t="s">
        <v>108</v>
      </c>
      <c r="H79" s="7">
        <v>1</v>
      </c>
      <c r="I79" s="7" t="s">
        <v>323</v>
      </c>
      <c r="J79" s="7" t="s">
        <v>116</v>
      </c>
      <c r="K79" s="7" t="s">
        <v>24</v>
      </c>
      <c r="L79" s="7" t="s">
        <v>117</v>
      </c>
      <c r="M79" s="7" t="s">
        <v>308</v>
      </c>
      <c r="N79" s="23"/>
      <c r="O79" s="23"/>
      <c r="P79" s="23"/>
      <c r="Q79" s="23"/>
      <c r="R79" s="29"/>
    </row>
    <row r="80" spans="1:18" x14ac:dyDescent="0.15">
      <c r="A80" s="17"/>
      <c r="B80" s="17"/>
      <c r="C80" s="17"/>
      <c r="D80" s="17"/>
      <c r="E80" s="17"/>
      <c r="F80" s="17"/>
      <c r="G80" s="7" t="s">
        <v>324</v>
      </c>
      <c r="H80" s="7">
        <v>1</v>
      </c>
      <c r="I80" s="7" t="s">
        <v>325</v>
      </c>
      <c r="J80" s="7" t="s">
        <v>116</v>
      </c>
      <c r="K80" s="7" t="s">
        <v>24</v>
      </c>
      <c r="L80" s="7" t="s">
        <v>117</v>
      </c>
      <c r="M80" s="7" t="s">
        <v>308</v>
      </c>
      <c r="N80" s="23"/>
      <c r="O80" s="23"/>
      <c r="P80" s="23"/>
      <c r="Q80" s="23"/>
      <c r="R80" s="30"/>
    </row>
    <row r="81" spans="1:18" ht="24" x14ac:dyDescent="0.15">
      <c r="A81" s="17">
        <v>19</v>
      </c>
      <c r="B81" s="17" t="s">
        <v>326</v>
      </c>
      <c r="C81" s="17" t="s">
        <v>52</v>
      </c>
      <c r="D81" s="17" t="s">
        <v>135</v>
      </c>
      <c r="E81" s="17" t="s">
        <v>327</v>
      </c>
      <c r="F81" s="17" t="s">
        <v>328</v>
      </c>
      <c r="G81" s="7" t="s">
        <v>329</v>
      </c>
      <c r="H81" s="5">
        <v>5</v>
      </c>
      <c r="I81" s="7" t="s">
        <v>330</v>
      </c>
      <c r="J81" s="5" t="s">
        <v>116</v>
      </c>
      <c r="K81" s="5" t="s">
        <v>24</v>
      </c>
      <c r="L81" s="5" t="s">
        <v>40</v>
      </c>
      <c r="M81" s="5" t="s">
        <v>331</v>
      </c>
      <c r="N81" s="17" t="s">
        <v>332</v>
      </c>
      <c r="O81" s="17">
        <v>13605815937</v>
      </c>
      <c r="P81" s="17" t="s">
        <v>333</v>
      </c>
      <c r="Q81" s="17" t="s">
        <v>334</v>
      </c>
      <c r="R81" s="17" t="s">
        <v>335</v>
      </c>
    </row>
    <row r="82" spans="1:18" ht="24" x14ac:dyDescent="0.15">
      <c r="A82" s="17"/>
      <c r="B82" s="17"/>
      <c r="C82" s="17"/>
      <c r="D82" s="17"/>
      <c r="E82" s="17"/>
      <c r="F82" s="17"/>
      <c r="G82" s="7" t="s">
        <v>336</v>
      </c>
      <c r="H82" s="5">
        <v>5</v>
      </c>
      <c r="I82" s="7" t="s">
        <v>337</v>
      </c>
      <c r="J82" s="5" t="s">
        <v>116</v>
      </c>
      <c r="K82" s="5" t="s">
        <v>24</v>
      </c>
      <c r="L82" s="5" t="s">
        <v>40</v>
      </c>
      <c r="M82" s="5" t="s">
        <v>331</v>
      </c>
      <c r="N82" s="17"/>
      <c r="O82" s="17"/>
      <c r="P82" s="17"/>
      <c r="Q82" s="17"/>
      <c r="R82" s="17"/>
    </row>
    <row r="83" spans="1:18" ht="24" x14ac:dyDescent="0.15">
      <c r="A83" s="17"/>
      <c r="B83" s="17"/>
      <c r="C83" s="17"/>
      <c r="D83" s="17"/>
      <c r="E83" s="17"/>
      <c r="F83" s="17"/>
      <c r="G83" s="7" t="s">
        <v>338</v>
      </c>
      <c r="H83" s="5">
        <v>5</v>
      </c>
      <c r="I83" s="7" t="s">
        <v>339</v>
      </c>
      <c r="J83" s="5" t="s">
        <v>116</v>
      </c>
      <c r="K83" s="5" t="s">
        <v>24</v>
      </c>
      <c r="L83" s="5" t="s">
        <v>40</v>
      </c>
      <c r="M83" s="5" t="s">
        <v>331</v>
      </c>
      <c r="N83" s="17"/>
      <c r="O83" s="17"/>
      <c r="P83" s="17"/>
      <c r="Q83" s="17"/>
      <c r="R83" s="17"/>
    </row>
    <row r="84" spans="1:18" x14ac:dyDescent="0.15">
      <c r="A84" s="17"/>
      <c r="B84" s="17"/>
      <c r="C84" s="17"/>
      <c r="D84" s="17"/>
      <c r="E84" s="17"/>
      <c r="F84" s="17"/>
      <c r="G84" s="5" t="s">
        <v>340</v>
      </c>
      <c r="H84" s="5">
        <v>5</v>
      </c>
      <c r="I84" s="5" t="s">
        <v>341</v>
      </c>
      <c r="J84" s="5" t="s">
        <v>116</v>
      </c>
      <c r="K84" s="5" t="s">
        <v>24</v>
      </c>
      <c r="L84" s="5" t="s">
        <v>40</v>
      </c>
      <c r="M84" s="5" t="s">
        <v>331</v>
      </c>
      <c r="N84" s="17"/>
      <c r="O84" s="17"/>
      <c r="P84" s="17"/>
      <c r="Q84" s="17"/>
      <c r="R84" s="17"/>
    </row>
    <row r="85" spans="1:18" x14ac:dyDescent="0.15">
      <c r="A85" s="17">
        <v>20</v>
      </c>
      <c r="B85" s="17" t="s">
        <v>342</v>
      </c>
      <c r="C85" s="17" t="s">
        <v>52</v>
      </c>
      <c r="D85" s="17" t="s">
        <v>135</v>
      </c>
      <c r="E85" s="17">
        <v>450</v>
      </c>
      <c r="F85" s="17" t="s">
        <v>21</v>
      </c>
      <c r="G85" s="5" t="s">
        <v>343</v>
      </c>
      <c r="H85" s="5">
        <v>1</v>
      </c>
      <c r="I85" s="5" t="s">
        <v>344</v>
      </c>
      <c r="J85" s="5" t="s">
        <v>116</v>
      </c>
      <c r="K85" s="5" t="s">
        <v>345</v>
      </c>
      <c r="L85" s="5" t="s">
        <v>40</v>
      </c>
      <c r="M85" s="17" t="s">
        <v>58</v>
      </c>
      <c r="N85" s="17" t="s">
        <v>346</v>
      </c>
      <c r="O85" s="17">
        <v>15268539123</v>
      </c>
      <c r="P85" s="17" t="s">
        <v>347</v>
      </c>
      <c r="Q85" s="17" t="s">
        <v>348</v>
      </c>
      <c r="R85" s="17" t="s">
        <v>349</v>
      </c>
    </row>
    <row r="86" spans="1:18" x14ac:dyDescent="0.15">
      <c r="A86" s="17"/>
      <c r="B86" s="17"/>
      <c r="C86" s="17"/>
      <c r="D86" s="17"/>
      <c r="E86" s="17"/>
      <c r="F86" s="17"/>
      <c r="G86" s="5" t="s">
        <v>343</v>
      </c>
      <c r="H86" s="5">
        <v>1</v>
      </c>
      <c r="I86" s="5" t="s">
        <v>274</v>
      </c>
      <c r="J86" s="5" t="s">
        <v>116</v>
      </c>
      <c r="K86" s="5" t="s">
        <v>345</v>
      </c>
      <c r="L86" s="5" t="s">
        <v>40</v>
      </c>
      <c r="M86" s="17"/>
      <c r="N86" s="17"/>
      <c r="O86" s="17"/>
      <c r="P86" s="17"/>
      <c r="Q86" s="17"/>
      <c r="R86" s="17"/>
    </row>
    <row r="87" spans="1:18" x14ac:dyDescent="0.15">
      <c r="A87" s="17"/>
      <c r="B87" s="17"/>
      <c r="C87" s="17"/>
      <c r="D87" s="17"/>
      <c r="E87" s="17"/>
      <c r="F87" s="17"/>
      <c r="G87" s="5" t="s">
        <v>350</v>
      </c>
      <c r="H87" s="5">
        <v>1</v>
      </c>
      <c r="I87" s="5" t="s">
        <v>351</v>
      </c>
      <c r="J87" s="5" t="s">
        <v>24</v>
      </c>
      <c r="K87" s="5" t="s">
        <v>345</v>
      </c>
      <c r="L87" s="5" t="s">
        <v>40</v>
      </c>
      <c r="M87" s="17"/>
      <c r="N87" s="17"/>
      <c r="O87" s="17"/>
      <c r="P87" s="17"/>
      <c r="Q87" s="17"/>
      <c r="R87" s="17"/>
    </row>
    <row r="88" spans="1:18" x14ac:dyDescent="0.15">
      <c r="A88" s="17"/>
      <c r="B88" s="17"/>
      <c r="C88" s="17"/>
      <c r="D88" s="17"/>
      <c r="E88" s="17"/>
      <c r="F88" s="17"/>
      <c r="G88" s="5" t="s">
        <v>352</v>
      </c>
      <c r="H88" s="5">
        <v>1</v>
      </c>
      <c r="I88" s="5" t="s">
        <v>353</v>
      </c>
      <c r="J88" s="5" t="s">
        <v>24</v>
      </c>
      <c r="K88" s="5" t="s">
        <v>345</v>
      </c>
      <c r="L88" s="5" t="s">
        <v>40</v>
      </c>
      <c r="M88" s="17"/>
      <c r="N88" s="17"/>
      <c r="O88" s="17"/>
      <c r="P88" s="17"/>
      <c r="Q88" s="17"/>
      <c r="R88" s="17"/>
    </row>
  </sheetData>
  <autoFilter ref="A1:S88"/>
  <mergeCells count="184">
    <mergeCell ref="R54:R58"/>
    <mergeCell ref="R59:R61"/>
    <mergeCell ref="R65:R68"/>
    <mergeCell ref="R69:R72"/>
    <mergeCell ref="R73:R80"/>
    <mergeCell ref="R81:R84"/>
    <mergeCell ref="R85:R88"/>
    <mergeCell ref="R2:R9"/>
    <mergeCell ref="R10:R15"/>
    <mergeCell ref="R16:R17"/>
    <mergeCell ref="R18:R30"/>
    <mergeCell ref="R31:R36"/>
    <mergeCell ref="R38:R41"/>
    <mergeCell ref="R42:R47"/>
    <mergeCell ref="R48:R50"/>
    <mergeCell ref="R51:R53"/>
    <mergeCell ref="P59:P61"/>
    <mergeCell ref="P65:P68"/>
    <mergeCell ref="P69:P72"/>
    <mergeCell ref="P73:P80"/>
    <mergeCell ref="P81:P84"/>
    <mergeCell ref="P85:P88"/>
    <mergeCell ref="Q2:Q9"/>
    <mergeCell ref="Q10:Q15"/>
    <mergeCell ref="Q16:Q17"/>
    <mergeCell ref="Q18:Q30"/>
    <mergeCell ref="Q31:Q36"/>
    <mergeCell ref="Q38:Q41"/>
    <mergeCell ref="Q42:Q47"/>
    <mergeCell ref="Q48:Q50"/>
    <mergeCell ref="Q51:Q53"/>
    <mergeCell ref="Q54:Q58"/>
    <mergeCell ref="Q59:Q61"/>
    <mergeCell ref="Q65:Q68"/>
    <mergeCell ref="Q69:Q72"/>
    <mergeCell ref="Q73:Q80"/>
    <mergeCell ref="Q81:Q84"/>
    <mergeCell ref="Q85:Q88"/>
    <mergeCell ref="P2:P9"/>
    <mergeCell ref="P10:P15"/>
    <mergeCell ref="P16:P17"/>
    <mergeCell ref="P18:P30"/>
    <mergeCell ref="P31:P36"/>
    <mergeCell ref="P42:P47"/>
    <mergeCell ref="P48:P50"/>
    <mergeCell ref="P51:P53"/>
    <mergeCell ref="P54:P58"/>
    <mergeCell ref="N85:N88"/>
    <mergeCell ref="O2:O4"/>
    <mergeCell ref="O5:O9"/>
    <mergeCell ref="O10:O15"/>
    <mergeCell ref="O16:O17"/>
    <mergeCell ref="O18:O30"/>
    <mergeCell ref="O31:O36"/>
    <mergeCell ref="O38:O41"/>
    <mergeCell ref="O42:O47"/>
    <mergeCell ref="O48:O50"/>
    <mergeCell ref="O51:O53"/>
    <mergeCell ref="O54:O58"/>
    <mergeCell ref="O59:O61"/>
    <mergeCell ref="O65:O68"/>
    <mergeCell ref="O69:O72"/>
    <mergeCell ref="O73:O80"/>
    <mergeCell ref="O81:O84"/>
    <mergeCell ref="O85:O88"/>
    <mergeCell ref="I21:I22"/>
    <mergeCell ref="I26:I30"/>
    <mergeCell ref="J16:J17"/>
    <mergeCell ref="K16:K17"/>
    <mergeCell ref="L16:L17"/>
    <mergeCell ref="M16:M17"/>
    <mergeCell ref="M85:M88"/>
    <mergeCell ref="N2:N4"/>
    <mergeCell ref="N5:N9"/>
    <mergeCell ref="N10:N15"/>
    <mergeCell ref="N16:N17"/>
    <mergeCell ref="N18:N30"/>
    <mergeCell ref="N31:N36"/>
    <mergeCell ref="N38:N41"/>
    <mergeCell ref="N42:N47"/>
    <mergeCell ref="N48:N50"/>
    <mergeCell ref="N51:N53"/>
    <mergeCell ref="N54:N58"/>
    <mergeCell ref="N59:N61"/>
    <mergeCell ref="N65:N68"/>
    <mergeCell ref="N69:N72"/>
    <mergeCell ref="N73:N80"/>
    <mergeCell ref="N81:N84"/>
    <mergeCell ref="E85:E88"/>
    <mergeCell ref="F2:F9"/>
    <mergeCell ref="F10:F15"/>
    <mergeCell ref="F16:F17"/>
    <mergeCell ref="F18:F30"/>
    <mergeCell ref="F31:F36"/>
    <mergeCell ref="F38:F41"/>
    <mergeCell ref="F42:F47"/>
    <mergeCell ref="F48:F50"/>
    <mergeCell ref="F51:F53"/>
    <mergeCell ref="F54:F58"/>
    <mergeCell ref="F59:F61"/>
    <mergeCell ref="F65:F68"/>
    <mergeCell ref="F69:F72"/>
    <mergeCell ref="F73:F80"/>
    <mergeCell ref="F81:F84"/>
    <mergeCell ref="F85:F88"/>
    <mergeCell ref="D54:D58"/>
    <mergeCell ref="D59:D61"/>
    <mergeCell ref="D65:D68"/>
    <mergeCell ref="D69:D72"/>
    <mergeCell ref="D73:D80"/>
    <mergeCell ref="D81:D84"/>
    <mergeCell ref="D85:D88"/>
    <mergeCell ref="E2:E9"/>
    <mergeCell ref="E10:E15"/>
    <mergeCell ref="E16:E17"/>
    <mergeCell ref="E18:E30"/>
    <mergeCell ref="E31:E36"/>
    <mergeCell ref="E38:E41"/>
    <mergeCell ref="E42:E47"/>
    <mergeCell ref="E48:E50"/>
    <mergeCell ref="E51:E53"/>
    <mergeCell ref="E54:E58"/>
    <mergeCell ref="E59:E61"/>
    <mergeCell ref="E65:E68"/>
    <mergeCell ref="E69:E72"/>
    <mergeCell ref="E73:E80"/>
    <mergeCell ref="E81:E84"/>
    <mergeCell ref="D2:D9"/>
    <mergeCell ref="D10:D15"/>
    <mergeCell ref="D16:D17"/>
    <mergeCell ref="D18:D30"/>
    <mergeCell ref="D31:D36"/>
    <mergeCell ref="D38:D41"/>
    <mergeCell ref="D42:D47"/>
    <mergeCell ref="D48:D50"/>
    <mergeCell ref="D51:D53"/>
    <mergeCell ref="B85:B88"/>
    <mergeCell ref="C2:C9"/>
    <mergeCell ref="C10:C15"/>
    <mergeCell ref="C16:C17"/>
    <mergeCell ref="C18:C30"/>
    <mergeCell ref="C31:C36"/>
    <mergeCell ref="C38:C41"/>
    <mergeCell ref="C42:C47"/>
    <mergeCell ref="C48:C50"/>
    <mergeCell ref="C51:C53"/>
    <mergeCell ref="C54:C58"/>
    <mergeCell ref="C59:C61"/>
    <mergeCell ref="C65:C68"/>
    <mergeCell ref="C69:C72"/>
    <mergeCell ref="C73:C80"/>
    <mergeCell ref="C81:C84"/>
    <mergeCell ref="C85:C88"/>
    <mergeCell ref="A54:A58"/>
    <mergeCell ref="A59:A61"/>
    <mergeCell ref="A65:A68"/>
    <mergeCell ref="A69:A72"/>
    <mergeCell ref="A73:A80"/>
    <mergeCell ref="A81:A84"/>
    <mergeCell ref="A85:A88"/>
    <mergeCell ref="B2:B9"/>
    <mergeCell ref="B10:B15"/>
    <mergeCell ref="B16:B17"/>
    <mergeCell ref="B18:B30"/>
    <mergeCell ref="B31:B36"/>
    <mergeCell ref="B38:B41"/>
    <mergeCell ref="B42:B47"/>
    <mergeCell ref="B48:B50"/>
    <mergeCell ref="B51:B53"/>
    <mergeCell ref="B54:B58"/>
    <mergeCell ref="B59:B61"/>
    <mergeCell ref="B65:B68"/>
    <mergeCell ref="B69:B72"/>
    <mergeCell ref="B73:B80"/>
    <mergeCell ref="B81:B84"/>
    <mergeCell ref="A2:A9"/>
    <mergeCell ref="A10:A15"/>
    <mergeCell ref="A16:A17"/>
    <mergeCell ref="A18:A30"/>
    <mergeCell ref="A31:A36"/>
    <mergeCell ref="A38:A41"/>
    <mergeCell ref="A42:A47"/>
    <mergeCell ref="A48:A50"/>
    <mergeCell ref="A51:A53"/>
  </mergeCells>
  <phoneticPr fontId="23" type="noConversion"/>
  <dataValidations count="1">
    <dataValidation allowBlank="1" showInputMessage="1" sqref="A1:B1 C1 D1 E1 F1 G1:H1 I1 J1:K1 L1:P1"/>
  </dataValidations>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岗位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曹赟海</dc:creator>
  <cp:lastModifiedBy>dell</cp:lastModifiedBy>
  <dcterms:created xsi:type="dcterms:W3CDTF">2022-08-15T04:37:00Z</dcterms:created>
  <dcterms:modified xsi:type="dcterms:W3CDTF">2022-11-18T04:30:38Z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2052-9.1.0.5343</vt:lpwstr>
  </property>
  <property fmtid="{D5CDD505-2E9C-101B-9397-08002B2CF9AE}" pid="3" name="ICV">
    <vt:lpwstr>E3ECC7840BB042CA9760006FA3670A1A</vt:lpwstr>
  </property>
</Properties>
</file>